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72.19.16.8\MainFolder\地域包括支援センター\10広報\HP\R6.3.18提出\指定介護予防支援事業所\"/>
    </mc:Choice>
  </mc:AlternateContent>
  <xr:revisionPtr revIDLastSave="0" documentId="13_ncr:1_{1DA0859F-4FFE-4D60-8016-85B649F9462E}" xr6:coauthVersionLast="36" xr6:coauthVersionMax="36" xr10:uidLastSave="{00000000-0000-0000-0000-000000000000}"/>
  <bookViews>
    <workbookView xWindow="0" yWindow="0" windowWidth="20490" windowHeight="6585" tabRatio="751" firstSheet="1" activeTab="5" xr2:uid="{00000000-000D-0000-FFFF-FFFF00000000}"/>
  </bookViews>
  <sheets>
    <sheet name="給付管理票（原本）" sheetId="16" r:id="rId1"/>
    <sheet name="給付管理票（記入例）" sheetId="12" r:id="rId2"/>
    <sheet name="ｻｰﾋﾞｽ利用票（原本）" sheetId="17" r:id="rId3"/>
    <sheet name="ｻｰﾋﾞｽ利用票（記入例）" sheetId="13" r:id="rId4"/>
    <sheet name="ｻｰﾋﾞｽ利用票別表（原本）" sheetId="18" r:id="rId5"/>
    <sheet name="ｻｰﾋﾞｽ利用票別表（記入例）" sheetId="14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27" i="18" l="1"/>
  <c r="CB27" i="18"/>
  <c r="BU27" i="18"/>
  <c r="BM27" i="18"/>
  <c r="CK43" i="17"/>
  <c r="CK42" i="17"/>
  <c r="CK41" i="17"/>
  <c r="CK40" i="17"/>
  <c r="CK39" i="17"/>
  <c r="CK38" i="17"/>
  <c r="CK37" i="17"/>
  <c r="CK36" i="17"/>
  <c r="CK35" i="17"/>
  <c r="CK34" i="17"/>
  <c r="CK33" i="17"/>
  <c r="CK32" i="17"/>
  <c r="CK31" i="17"/>
  <c r="CK30" i="17"/>
  <c r="CK29" i="17"/>
  <c r="CK28" i="17"/>
  <c r="CK27" i="17"/>
  <c r="CK26" i="17"/>
  <c r="CK25" i="17"/>
  <c r="CK24" i="17"/>
  <c r="CK23" i="17"/>
  <c r="CK22" i="17"/>
  <c r="CK21" i="17"/>
  <c r="CK20" i="17"/>
  <c r="CK19" i="17"/>
  <c r="CK18" i="17"/>
  <c r="CK17" i="17"/>
  <c r="CK16" i="17"/>
  <c r="AA15" i="17"/>
  <c r="AC15" i="17" s="1"/>
  <c r="AE15" i="17" s="1"/>
  <c r="AG15" i="17" s="1"/>
  <c r="AI15" i="17" s="1"/>
  <c r="AK15" i="17" s="1"/>
  <c r="AM15" i="17" s="1"/>
  <c r="AO15" i="17" s="1"/>
  <c r="AQ15" i="17" s="1"/>
  <c r="AS15" i="17" s="1"/>
  <c r="AU15" i="17" s="1"/>
  <c r="AW15" i="17" s="1"/>
  <c r="AY15" i="17" s="1"/>
  <c r="BA15" i="17" s="1"/>
  <c r="BC15" i="17" s="1"/>
  <c r="BE15" i="17" s="1"/>
  <c r="BG15" i="17" s="1"/>
  <c r="BI15" i="17" s="1"/>
  <c r="BK15" i="17" s="1"/>
  <c r="BM15" i="17" s="1"/>
  <c r="BO15" i="17" s="1"/>
  <c r="BQ15" i="17" s="1"/>
  <c r="BS15" i="17" s="1"/>
  <c r="BU15" i="17" s="1"/>
  <c r="BW15" i="17" s="1"/>
  <c r="BY15" i="17" s="1"/>
  <c r="CA15" i="17" s="1"/>
  <c r="CC15" i="17" s="1"/>
  <c r="CE15" i="17" s="1"/>
  <c r="CG15" i="17" s="1"/>
  <c r="CI15" i="17" s="1"/>
  <c r="CK43" i="13"/>
  <c r="AA15" i="13"/>
  <c r="BM27" i="14"/>
  <c r="CJ27" i="14" l="1"/>
  <c r="CB27" i="14"/>
  <c r="BU27" i="14"/>
  <c r="CK42" i="13"/>
  <c r="CK41" i="13"/>
  <c r="CK40" i="13"/>
  <c r="CK39" i="13"/>
  <c r="CK38" i="13"/>
  <c r="CK37" i="13"/>
  <c r="CK36" i="13"/>
  <c r="CK35" i="13"/>
  <c r="CK34" i="13"/>
  <c r="CK33" i="13"/>
  <c r="CK32" i="13"/>
  <c r="CK31" i="13"/>
  <c r="CK30" i="13"/>
  <c r="CK29" i="13"/>
  <c r="CK28" i="13"/>
  <c r="CK27" i="13"/>
  <c r="CK26" i="13"/>
  <c r="CK25" i="13"/>
  <c r="CK24" i="13"/>
  <c r="CK23" i="13"/>
  <c r="CK22" i="13"/>
  <c r="CK21" i="13"/>
  <c r="CK20" i="13"/>
  <c r="CK19" i="13"/>
  <c r="CK18" i="13"/>
  <c r="CK17" i="13"/>
  <c r="CK16" i="13"/>
  <c r="AC15" i="13"/>
  <c r="AE15" i="13" s="1"/>
  <c r="AG15" i="13" s="1"/>
  <c r="AI15" i="13" s="1"/>
  <c r="AK15" i="13" s="1"/>
  <c r="AM15" i="13" s="1"/>
  <c r="AO15" i="13" s="1"/>
  <c r="AQ15" i="13" s="1"/>
  <c r="AS15" i="13" s="1"/>
  <c r="AU15" i="13" s="1"/>
  <c r="AW15" i="13" s="1"/>
  <c r="AY15" i="13" s="1"/>
  <c r="BA15" i="13" s="1"/>
  <c r="BC15" i="13" s="1"/>
  <c r="BE15" i="13" s="1"/>
  <c r="BG15" i="13" s="1"/>
  <c r="BI15" i="13" s="1"/>
  <c r="BK15" i="13" s="1"/>
  <c r="BM15" i="13" s="1"/>
  <c r="BO15" i="13" s="1"/>
  <c r="BQ15" i="13" s="1"/>
  <c r="BS15" i="13" s="1"/>
  <c r="BU15" i="13" s="1"/>
  <c r="BW15" i="13" s="1"/>
  <c r="BY15" i="13" s="1"/>
  <c r="CA15" i="13" s="1"/>
  <c r="CC15" i="13" s="1"/>
  <c r="CE15" i="13" s="1"/>
  <c r="CG15" i="13" s="1"/>
  <c r="CI15" i="13" s="1"/>
</calcChain>
</file>

<file path=xl/sharedStrings.xml><?xml version="1.0" encoding="utf-8"?>
<sst xmlns="http://schemas.openxmlformats.org/spreadsheetml/2006/main" count="584" uniqueCount="191">
  <si>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</si>
  <si>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</si>
  <si>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</si>
  <si>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</si>
  <si>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給付管理票</t>
    <rPh sb="0" eb="2">
      <t>キュウフ</t>
    </rPh>
    <rPh sb="2" eb="4">
      <t>カンリ</t>
    </rPh>
    <rPh sb="4" eb="5">
      <t>ヒョウ</t>
    </rPh>
    <phoneticPr fontId="7"/>
  </si>
  <si>
    <t>（</t>
    <phoneticPr fontId="7"/>
  </si>
  <si>
    <t>令和</t>
    <phoneticPr fontId="7"/>
  </si>
  <si>
    <t>年</t>
    <rPh sb="0" eb="1">
      <t>ネン</t>
    </rPh>
    <phoneticPr fontId="7"/>
  </si>
  <si>
    <t>月分 ）</t>
    <rPh sb="0" eb="1">
      <t>ツキ</t>
    </rPh>
    <rPh sb="1" eb="2">
      <t>ブン</t>
    </rPh>
    <phoneticPr fontId="7"/>
  </si>
  <si>
    <t>保険者番号</t>
    <rPh sb="0" eb="3">
      <t>ホケンシャ</t>
    </rPh>
    <rPh sb="3" eb="5">
      <t>バンゴウ</t>
    </rPh>
    <phoneticPr fontId="7"/>
  </si>
  <si>
    <t>保険者名</t>
    <rPh sb="0" eb="2">
      <t>ホケン</t>
    </rPh>
    <rPh sb="2" eb="3">
      <t>モノ</t>
    </rPh>
    <rPh sb="3" eb="4">
      <t>ナ</t>
    </rPh>
    <phoneticPr fontId="7"/>
  </si>
  <si>
    <t>作成区分</t>
    <rPh sb="0" eb="1">
      <t>サク</t>
    </rPh>
    <rPh sb="1" eb="2">
      <t>シゲル</t>
    </rPh>
    <rPh sb="2" eb="3">
      <t>ク</t>
    </rPh>
    <rPh sb="3" eb="4">
      <t>ブン</t>
    </rPh>
    <phoneticPr fontId="7"/>
  </si>
  <si>
    <t>橿原市</t>
  </si>
  <si>
    <t>１</t>
    <phoneticPr fontId="7"/>
  </si>
  <si>
    <t>居宅介護支援事業者作成</t>
    <rPh sb="0" eb="2">
      <t>キョタク</t>
    </rPh>
    <rPh sb="2" eb="4">
      <t>カイゴ</t>
    </rPh>
    <rPh sb="4" eb="6">
      <t>シエン</t>
    </rPh>
    <rPh sb="6" eb="9">
      <t>ジギョウシャ</t>
    </rPh>
    <rPh sb="9" eb="11">
      <t>サクセイ</t>
    </rPh>
    <phoneticPr fontId="7"/>
  </si>
  <si>
    <t>２</t>
    <phoneticPr fontId="7"/>
  </si>
  <si>
    <t>被保険者自己作成</t>
    <rPh sb="0" eb="4">
      <t>ヒホケンシャ</t>
    </rPh>
    <rPh sb="4" eb="6">
      <t>ジコ</t>
    </rPh>
    <rPh sb="6" eb="8">
      <t>サクセイ</t>
    </rPh>
    <phoneticPr fontId="7"/>
  </si>
  <si>
    <t>被保険者番号</t>
    <rPh sb="0" eb="1">
      <t>ヒ</t>
    </rPh>
    <rPh sb="1" eb="4">
      <t>ホケンシャ</t>
    </rPh>
    <rPh sb="4" eb="6">
      <t>バンゴウ</t>
    </rPh>
    <phoneticPr fontId="7"/>
  </si>
  <si>
    <t>被保険者氏名</t>
    <rPh sb="0" eb="1">
      <t>ヒ</t>
    </rPh>
    <rPh sb="1" eb="4">
      <t>ホケンシャ</t>
    </rPh>
    <rPh sb="4" eb="6">
      <t>シメイ</t>
    </rPh>
    <phoneticPr fontId="7"/>
  </si>
  <si>
    <t>３</t>
    <phoneticPr fontId="7"/>
  </si>
  <si>
    <t>フリガナ</t>
    <phoneticPr fontId="7"/>
  </si>
  <si>
    <t>居宅介護／介護予防
支援事業者の事業所番号</t>
    <rPh sb="0" eb="2">
      <t>キョタク</t>
    </rPh>
    <rPh sb="2" eb="4">
      <t>カイゴ</t>
    </rPh>
    <rPh sb="5" eb="7">
      <t>カイゴ</t>
    </rPh>
    <rPh sb="7" eb="9">
      <t>ヨボウ</t>
    </rPh>
    <rPh sb="10" eb="12">
      <t>シエン</t>
    </rPh>
    <rPh sb="12" eb="15">
      <t>ジギョウシャ</t>
    </rPh>
    <rPh sb="19" eb="21">
      <t>バンゴウ</t>
    </rPh>
    <phoneticPr fontId="7"/>
  </si>
  <si>
    <t>担当介護支援専門員番号</t>
    <rPh sb="0" eb="2">
      <t>タントウ</t>
    </rPh>
    <rPh sb="2" eb="4">
      <t>カイゴ</t>
    </rPh>
    <rPh sb="4" eb="6">
      <t>シエン</t>
    </rPh>
    <rPh sb="6" eb="9">
      <t>センモンイン</t>
    </rPh>
    <rPh sb="9" eb="11">
      <t>バンゴウ</t>
    </rPh>
    <phoneticPr fontId="7"/>
  </si>
  <si>
    <t>生年月日</t>
    <rPh sb="0" eb="1">
      <t>ショウ</t>
    </rPh>
    <rPh sb="1" eb="2">
      <t>ネン</t>
    </rPh>
    <rPh sb="2" eb="3">
      <t>ツキ</t>
    </rPh>
    <rPh sb="3" eb="4">
      <t>ヒ</t>
    </rPh>
    <phoneticPr fontId="7"/>
  </si>
  <si>
    <t>性別</t>
    <rPh sb="0" eb="1">
      <t>セイ</t>
    </rPh>
    <rPh sb="1" eb="2">
      <t>ベツ</t>
    </rPh>
    <phoneticPr fontId="7"/>
  </si>
  <si>
    <t>要支援・要介護状態区分等</t>
    <rPh sb="0" eb="3">
      <t>ヨウシエン</t>
    </rPh>
    <rPh sb="4" eb="7">
      <t>ヨウカイゴ</t>
    </rPh>
    <rPh sb="7" eb="9">
      <t>ジョウタイ</t>
    </rPh>
    <rPh sb="9" eb="11">
      <t>クブン</t>
    </rPh>
    <rPh sb="11" eb="12">
      <t>ナド</t>
    </rPh>
    <phoneticPr fontId="7"/>
  </si>
  <si>
    <t>居宅介護／介護予防
支援事業者の事業所名</t>
    <rPh sb="0" eb="2">
      <t>キョタク</t>
    </rPh>
    <rPh sb="2" eb="4">
      <t>カイゴ</t>
    </rPh>
    <rPh sb="5" eb="7">
      <t>カイゴ</t>
    </rPh>
    <rPh sb="7" eb="9">
      <t>ヨボウ</t>
    </rPh>
    <rPh sb="10" eb="12">
      <t>シエン</t>
    </rPh>
    <rPh sb="12" eb="15">
      <t>ジギョウシャ</t>
    </rPh>
    <rPh sb="16" eb="19">
      <t>ジギョウショ</t>
    </rPh>
    <rPh sb="19" eb="20">
      <t>ナ</t>
    </rPh>
    <phoneticPr fontId="7"/>
  </si>
  <si>
    <t>大正</t>
    <rPh sb="0" eb="2">
      <t>タイショウ</t>
    </rPh>
    <phoneticPr fontId="7"/>
  </si>
  <si>
    <t>・</t>
    <phoneticPr fontId="2"/>
  </si>
  <si>
    <t>昭和</t>
    <rPh sb="0" eb="2">
      <t>ショウワ</t>
    </rPh>
    <phoneticPr fontId="7"/>
  </si>
  <si>
    <t>平成</t>
    <rPh sb="0" eb="2">
      <t>ヘイセイ</t>
    </rPh>
    <phoneticPr fontId="2"/>
  </si>
  <si>
    <t>男</t>
    <rPh sb="0" eb="1">
      <t>オトコ</t>
    </rPh>
    <phoneticPr fontId="7"/>
  </si>
  <si>
    <t>・</t>
    <phoneticPr fontId="7"/>
  </si>
  <si>
    <t>女</t>
    <rPh sb="0" eb="1">
      <t>オンナ</t>
    </rPh>
    <phoneticPr fontId="7"/>
  </si>
  <si>
    <t>事業対象者</t>
    <rPh sb="0" eb="2">
      <t>ジギョウ</t>
    </rPh>
    <rPh sb="2" eb="5">
      <t>タイショウシャ</t>
    </rPh>
    <phoneticPr fontId="7"/>
  </si>
  <si>
    <t>要支援</t>
    <rPh sb="0" eb="1">
      <t>ヨウ</t>
    </rPh>
    <rPh sb="1" eb="3">
      <t>シエン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</si>
  <si>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</si>
  <si>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</si>
  <si>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要介護</t>
    <rPh sb="0" eb="1">
      <t>ヨウ</t>
    </rPh>
    <rPh sb="1" eb="3">
      <t>カイゴ</t>
    </rPh>
    <phoneticPr fontId="7"/>
  </si>
  <si>
    <t>１</t>
    <phoneticPr fontId="2"/>
  </si>
  <si>
    <t>４</t>
    <phoneticPr fontId="7"/>
  </si>
  <si>
    <t>５</t>
    <phoneticPr fontId="7"/>
  </si>
  <si>
    <t>居宅介護／介護予防
支援事業者の
事業所所在地及び連絡先</t>
    <rPh sb="10" eb="12">
      <t>シエン</t>
    </rPh>
    <rPh sb="12" eb="15">
      <t>ジギョウシャ</t>
    </rPh>
    <rPh sb="17" eb="20">
      <t>ジギョウショ</t>
    </rPh>
    <rPh sb="20" eb="23">
      <t>ショザイチ</t>
    </rPh>
    <rPh sb="23" eb="24">
      <t>オヨ</t>
    </rPh>
    <rPh sb="25" eb="28">
      <t>レンラクサキ</t>
    </rPh>
    <phoneticPr fontId="7"/>
  </si>
  <si>
    <t>居宅ｻｰﾋﾞｽ・
介護予防ｻｰﾋﾞｽ・総合事業
支給限度基準額</t>
    <rPh sb="0" eb="2">
      <t>キョタク</t>
    </rPh>
    <rPh sb="9" eb="11">
      <t>カイゴ</t>
    </rPh>
    <rPh sb="11" eb="13">
      <t>ヨボウ</t>
    </rPh>
    <rPh sb="19" eb="21">
      <t>ソウゴウ</t>
    </rPh>
    <rPh sb="21" eb="23">
      <t>ジギョウ</t>
    </rPh>
    <rPh sb="24" eb="26">
      <t>シキュウ</t>
    </rPh>
    <rPh sb="26" eb="28">
      <t>ゲンド</t>
    </rPh>
    <rPh sb="28" eb="30">
      <t>キジュン</t>
    </rPh>
    <rPh sb="30" eb="31">
      <t>ガク</t>
    </rPh>
    <phoneticPr fontId="7"/>
  </si>
  <si>
    <t>限度額適用期間</t>
    <rPh sb="0" eb="1">
      <t>キリ</t>
    </rPh>
    <rPh sb="1" eb="2">
      <t>タビ</t>
    </rPh>
    <rPh sb="2" eb="3">
      <t>ガク</t>
    </rPh>
    <rPh sb="3" eb="4">
      <t>テキ</t>
    </rPh>
    <rPh sb="4" eb="5">
      <t>ヨウ</t>
    </rPh>
    <rPh sb="5" eb="6">
      <t>キ</t>
    </rPh>
    <rPh sb="6" eb="7">
      <t>アイダ</t>
    </rPh>
    <phoneticPr fontId="7"/>
  </si>
  <si>
    <t>0744-24-4301</t>
    <phoneticPr fontId="2"/>
  </si>
  <si>
    <t>委託
した
場合</t>
    <rPh sb="0" eb="2">
      <t>イタク</t>
    </rPh>
    <rPh sb="6" eb="8">
      <t>バアイ</t>
    </rPh>
    <phoneticPr fontId="7"/>
  </si>
  <si>
    <t>委託先の
支援事業所番号</t>
    <rPh sb="0" eb="2">
      <t>イタク</t>
    </rPh>
    <rPh sb="2" eb="3">
      <t>サキ</t>
    </rPh>
    <rPh sb="5" eb="7">
      <t>シエン</t>
    </rPh>
    <rPh sb="7" eb="10">
      <t>ジギョウショ</t>
    </rPh>
    <rPh sb="10" eb="12">
      <t>バンゴウ</t>
    </rPh>
    <phoneticPr fontId="7"/>
  </si>
  <si>
    <t>～</t>
    <phoneticPr fontId="7"/>
  </si>
  <si>
    <t>単位/月</t>
    <rPh sb="0" eb="2">
      <t>タンイ</t>
    </rPh>
    <rPh sb="3" eb="4">
      <t>ツキ</t>
    </rPh>
    <phoneticPr fontId="7"/>
  </si>
  <si>
    <t>介護支援専門員番号</t>
    <rPh sb="0" eb="2">
      <t>カイゴ</t>
    </rPh>
    <rPh sb="2" eb="4">
      <t>シエン</t>
    </rPh>
    <rPh sb="4" eb="7">
      <t>センモンイン</t>
    </rPh>
    <rPh sb="7" eb="9">
      <t>バンゴウ</t>
    </rPh>
    <phoneticPr fontId="7"/>
  </si>
  <si>
    <t>　居宅サービス・介護予防サービス・総合事業</t>
    <rPh sb="1" eb="3">
      <t>キョタク</t>
    </rPh>
    <rPh sb="8" eb="10">
      <t>カイゴ</t>
    </rPh>
    <rPh sb="10" eb="12">
      <t>ヨボウ</t>
    </rPh>
    <rPh sb="17" eb="19">
      <t>ソウゴウ</t>
    </rPh>
    <rPh sb="19" eb="21">
      <t>ジギョウ</t>
    </rPh>
    <phoneticPr fontId="7"/>
  </si>
  <si>
    <t>サービス事業者の
事業所名</t>
    <rPh sb="4" eb="6">
      <t>ジギョウ</t>
    </rPh>
    <rPh sb="6" eb="7">
      <t>シャ</t>
    </rPh>
    <phoneticPr fontId="7"/>
  </si>
  <si>
    <t>事業所番号
（県番号─事業所番号）</t>
    <rPh sb="0" eb="1">
      <t>コト</t>
    </rPh>
    <rPh sb="1" eb="2">
      <t>ギョウ</t>
    </rPh>
    <rPh sb="2" eb="3">
      <t>トコロ</t>
    </rPh>
    <rPh sb="3" eb="4">
      <t>バン</t>
    </rPh>
    <rPh sb="4" eb="5">
      <t>ゴウ</t>
    </rPh>
    <phoneticPr fontId="7"/>
  </si>
  <si>
    <t>指定 / 基準該当 /
地域密着型サービス / 総合事業識別</t>
    <rPh sb="0" eb="2">
      <t>シテイ</t>
    </rPh>
    <rPh sb="5" eb="7">
      <t>キジュン</t>
    </rPh>
    <rPh sb="7" eb="9">
      <t>ガイトウ</t>
    </rPh>
    <rPh sb="12" eb="14">
      <t>チイキ</t>
    </rPh>
    <rPh sb="14" eb="17">
      <t>ミッチャクガタ</t>
    </rPh>
    <rPh sb="24" eb="26">
      <t>ソウゴウ</t>
    </rPh>
    <rPh sb="26" eb="28">
      <t>ジギョウ</t>
    </rPh>
    <rPh sb="28" eb="30">
      <t>シキベツ</t>
    </rPh>
    <phoneticPr fontId="7"/>
  </si>
  <si>
    <t>サービス種類名</t>
    <rPh sb="4" eb="6">
      <t>シュルイ</t>
    </rPh>
    <rPh sb="6" eb="7">
      <t>メイ</t>
    </rPh>
    <phoneticPr fontId="7"/>
  </si>
  <si>
    <t>サービス
種類ｺｰﾄﾞ</t>
    <phoneticPr fontId="7"/>
  </si>
  <si>
    <t>給付計画単位数</t>
    <phoneticPr fontId="7"/>
  </si>
  <si>
    <t>A</t>
  </si>
  <si>
    <t>指定 ・ 基準該当 ・
地域密着 ・ 総合事業</t>
    <rPh sb="0" eb="2">
      <t>シテイ</t>
    </rPh>
    <rPh sb="5" eb="7">
      <t>キジュン</t>
    </rPh>
    <rPh sb="7" eb="9">
      <t>ガイトウ</t>
    </rPh>
    <rPh sb="12" eb="14">
      <t>チイキ</t>
    </rPh>
    <rPh sb="14" eb="16">
      <t>ミッチャク</t>
    </rPh>
    <rPh sb="19" eb="21">
      <t>ソウゴウ</t>
    </rPh>
    <rPh sb="21" eb="23">
      <t>ジギョウ</t>
    </rPh>
    <phoneticPr fontId="7"/>
  </si>
  <si>
    <t>合計</t>
    <phoneticPr fontId="7"/>
  </si>
  <si>
    <t>認定済</t>
    <rPh sb="0" eb="2">
      <t>ニンテイ</t>
    </rPh>
    <rPh sb="2" eb="3">
      <t>スミ</t>
    </rPh>
    <phoneticPr fontId="7"/>
  </si>
  <si>
    <t>申請中</t>
    <phoneticPr fontId="2"/>
  </si>
  <si>
    <t>令和</t>
    <phoneticPr fontId="2"/>
  </si>
  <si>
    <t>月分</t>
    <rPh sb="0" eb="1">
      <t>ツキ</t>
    </rPh>
    <rPh sb="1" eb="2">
      <t>ブン</t>
    </rPh>
    <phoneticPr fontId="7"/>
  </si>
  <si>
    <r>
      <t>サービス利用票 (兼居宅サ</t>
    </r>
    <r>
      <rPr>
        <sz val="13"/>
        <rFont val="ＭＳ Ｐゴシック"/>
        <family val="3"/>
        <charset val="128"/>
      </rPr>
      <t>ー</t>
    </r>
    <r>
      <rPr>
        <sz val="14"/>
        <rFont val="ＭＳ Ｐゴシック"/>
        <family val="3"/>
        <charset val="128"/>
      </rPr>
      <t>ビス計画）</t>
    </r>
    <rPh sb="4" eb="6">
      <t>リヨウ</t>
    </rPh>
    <rPh sb="6" eb="7">
      <t>ヒョウ</t>
    </rPh>
    <rPh sb="9" eb="10">
      <t>ケン</t>
    </rPh>
    <rPh sb="10" eb="12">
      <t>キョタク</t>
    </rPh>
    <rPh sb="16" eb="18">
      <t>ケイカク</t>
    </rPh>
    <phoneticPr fontId="7"/>
  </si>
  <si>
    <t>保険者番号</t>
    <rPh sb="0" eb="3">
      <t>ホケンシャ</t>
    </rPh>
    <rPh sb="3" eb="4">
      <t>バン</t>
    </rPh>
    <rPh sb="4" eb="5">
      <t>ゴウ</t>
    </rPh>
    <phoneticPr fontId="7"/>
  </si>
  <si>
    <t>保険者名</t>
    <rPh sb="0" eb="1">
      <t>タモツ</t>
    </rPh>
    <rPh sb="1" eb="2">
      <t>ケン</t>
    </rPh>
    <rPh sb="2" eb="3">
      <t>モノ</t>
    </rPh>
    <rPh sb="3" eb="4">
      <t>ナ</t>
    </rPh>
    <phoneticPr fontId="7"/>
  </si>
  <si>
    <t>橿原市</t>
    <phoneticPr fontId="2"/>
  </si>
  <si>
    <t>居宅介護支援事業者</t>
    <rPh sb="0" eb="1">
      <t>イ</t>
    </rPh>
    <rPh sb="1" eb="2">
      <t>タク</t>
    </rPh>
    <rPh sb="2" eb="4">
      <t>カイゴ</t>
    </rPh>
    <rPh sb="4" eb="6">
      <t>シエン</t>
    </rPh>
    <phoneticPr fontId="7"/>
  </si>
  <si>
    <t>作成
年月日</t>
    <rPh sb="0" eb="1">
      <t>サク</t>
    </rPh>
    <rPh sb="1" eb="2">
      <t>シゲル</t>
    </rPh>
    <rPh sb="3" eb="4">
      <t>ドシ</t>
    </rPh>
    <rPh sb="4" eb="6">
      <t>ガッピ</t>
    </rPh>
    <phoneticPr fontId="7"/>
  </si>
  <si>
    <t xml:space="preserve"> 令和</t>
    <phoneticPr fontId="2"/>
  </si>
  <si>
    <t>利用者確認</t>
    <rPh sb="0" eb="3">
      <t>リヨウシャ</t>
    </rPh>
    <rPh sb="3" eb="5">
      <t>カクニン</t>
    </rPh>
    <phoneticPr fontId="7"/>
  </si>
  <si>
    <t>事業所名及び番号</t>
    <rPh sb="0" eb="2">
      <t>ジギョウ</t>
    </rPh>
    <rPh sb="2" eb="3">
      <t>トコロ</t>
    </rPh>
    <rPh sb="3" eb="4">
      <t>メイ</t>
    </rPh>
    <rPh sb="4" eb="5">
      <t>オヨ</t>
    </rPh>
    <rPh sb="6" eb="8">
      <t>バンゴウ</t>
    </rPh>
    <phoneticPr fontId="7"/>
  </si>
  <si>
    <t>日</t>
    <rPh sb="0" eb="1">
      <t>ヒ</t>
    </rPh>
    <phoneticPr fontId="2"/>
  </si>
  <si>
    <t>担当者名及び連絡先</t>
    <rPh sb="0" eb="3">
      <t>タントウシャ</t>
    </rPh>
    <rPh sb="3" eb="4">
      <t>メイ</t>
    </rPh>
    <rPh sb="4" eb="5">
      <t>オヨ</t>
    </rPh>
    <rPh sb="6" eb="9">
      <t>レンラクサキ</t>
    </rPh>
    <phoneticPr fontId="7"/>
  </si>
  <si>
    <t>(</t>
    <phoneticPr fontId="2"/>
  </si>
  <si>
    <t>)</t>
    <phoneticPr fontId="2"/>
  </si>
  <si>
    <t>被保険者番号</t>
    <rPh sb="0" eb="1">
      <t>ヒ</t>
    </rPh>
    <rPh sb="1" eb="3">
      <t>ホケン</t>
    </rPh>
    <rPh sb="3" eb="4">
      <t>モノ</t>
    </rPh>
    <rPh sb="4" eb="5">
      <t>バン</t>
    </rPh>
    <rPh sb="5" eb="6">
      <t>ゴウ</t>
    </rPh>
    <phoneticPr fontId="7"/>
  </si>
  <si>
    <t>委託元の支援センター</t>
    <rPh sb="0" eb="3">
      <t>イタクモト</t>
    </rPh>
    <rPh sb="4" eb="6">
      <t>シエン</t>
    </rPh>
    <phoneticPr fontId="2"/>
  </si>
  <si>
    <t>届出
年月日</t>
    <rPh sb="0" eb="1">
      <t>トド</t>
    </rPh>
    <rPh sb="1" eb="2">
      <t>デ</t>
    </rPh>
    <rPh sb="3" eb="4">
      <t>ネン</t>
    </rPh>
    <rPh sb="4" eb="5">
      <t>ツキ</t>
    </rPh>
    <rPh sb="5" eb="6">
      <t>ヒ</t>
    </rPh>
    <phoneticPr fontId="7"/>
  </si>
  <si>
    <t xml:space="preserve"> 令和</t>
    <phoneticPr fontId="7"/>
  </si>
  <si>
    <t>様</t>
    <rPh sb="0" eb="1">
      <t>サマ</t>
    </rPh>
    <phoneticPr fontId="7"/>
  </si>
  <si>
    <t>保険者確認印</t>
    <phoneticPr fontId="2"/>
  </si>
  <si>
    <t>印</t>
    <rPh sb="0" eb="1">
      <t>イン</t>
    </rPh>
    <phoneticPr fontId="2"/>
  </si>
  <si>
    <t>生年月日</t>
    <rPh sb="0" eb="2">
      <t>セイネン</t>
    </rPh>
    <rPh sb="2" eb="4">
      <t>ガッピ</t>
    </rPh>
    <phoneticPr fontId="7"/>
  </si>
  <si>
    <t>平成</t>
    <rPh sb="0" eb="2">
      <t>ヘイセイ</t>
    </rPh>
    <phoneticPr fontId="7"/>
  </si>
  <si>
    <t>性別</t>
    <rPh sb="0" eb="2">
      <t>セイベツ</t>
    </rPh>
    <phoneticPr fontId="7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</si>
  <si>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7"/>
  </si>
  <si>
    <t>事業対象者</t>
    <phoneticPr fontId="7"/>
  </si>
  <si>
    <t>要支援</t>
    <phoneticPr fontId="7"/>
  </si>
  <si>
    <t>区分支給限度基準額</t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phoneticPr fontId="7"/>
  </si>
  <si>
    <t>限度額　適用期間</t>
    <rPh sb="0" eb="1">
      <t>キリ</t>
    </rPh>
    <rPh sb="1" eb="2">
      <t>タビ</t>
    </rPh>
    <rPh sb="2" eb="3">
      <t>ガク</t>
    </rPh>
    <rPh sb="4" eb="6">
      <t>テキヨウ</t>
    </rPh>
    <rPh sb="6" eb="8">
      <t>キカン</t>
    </rPh>
    <phoneticPr fontId="7"/>
  </si>
  <si>
    <t>月</t>
    <rPh sb="0" eb="1">
      <t>ガツ</t>
    </rPh>
    <phoneticPr fontId="2"/>
  </si>
  <si>
    <t>から</t>
    <phoneticPr fontId="7"/>
  </si>
  <si>
    <t>変更後
要介護状態区分　変更日</t>
    <rPh sb="0" eb="2">
      <t>ヘンコウ</t>
    </rPh>
    <rPh sb="2" eb="3">
      <t>ゴ</t>
    </rPh>
    <rPh sb="4" eb="5">
      <t>ヨウ</t>
    </rPh>
    <rPh sb="5" eb="7">
      <t>カイゴ</t>
    </rPh>
    <rPh sb="7" eb="9">
      <t>ジョウタイ</t>
    </rPh>
    <rPh sb="9" eb="11">
      <t>クブン</t>
    </rPh>
    <rPh sb="12" eb="15">
      <t>ヘンコウビ</t>
    </rPh>
    <phoneticPr fontId="7"/>
  </si>
  <si>
    <t>令和</t>
    <rPh sb="0" eb="2">
      <t>レイワ</t>
    </rPh>
    <phoneticPr fontId="7"/>
  </si>
  <si>
    <t>まで</t>
    <phoneticPr fontId="7"/>
  </si>
  <si>
    <t>月</t>
    <rPh sb="0" eb="1">
      <t>ゲツ</t>
    </rPh>
    <phoneticPr fontId="2"/>
  </si>
  <si>
    <t>提供時間帯</t>
    <rPh sb="0" eb="2">
      <t>テイキョウ</t>
    </rPh>
    <rPh sb="2" eb="5">
      <t>ジカンタイ</t>
    </rPh>
    <phoneticPr fontId="7"/>
  </si>
  <si>
    <t xml:space="preserve"> サービス内容</t>
    <rPh sb="5" eb="7">
      <t>ナイヨウ</t>
    </rPh>
    <phoneticPr fontId="7"/>
  </si>
  <si>
    <t xml:space="preserve"> サービス事業者
 事業所名</t>
    <rPh sb="5" eb="7">
      <t>ジギョウ</t>
    </rPh>
    <rPh sb="7" eb="8">
      <t>シャ</t>
    </rPh>
    <rPh sb="10" eb="12">
      <t>ジギョウ</t>
    </rPh>
    <rPh sb="12" eb="13">
      <t>ショ</t>
    </rPh>
    <rPh sb="13" eb="14">
      <t>ナ</t>
    </rPh>
    <phoneticPr fontId="7"/>
  </si>
  <si>
    <t>月 間 サ ー ビ ス 計 画 及 び 実 績 の 記 録</t>
    <rPh sb="0" eb="1">
      <t>ツキ</t>
    </rPh>
    <rPh sb="2" eb="3">
      <t>アイダ</t>
    </rPh>
    <rPh sb="12" eb="13">
      <t>ケイ</t>
    </rPh>
    <rPh sb="14" eb="15">
      <t>ガ</t>
    </rPh>
    <rPh sb="16" eb="17">
      <t>オヨ</t>
    </rPh>
    <rPh sb="20" eb="21">
      <t>ミ</t>
    </rPh>
    <rPh sb="22" eb="23">
      <t>イサオ</t>
    </rPh>
    <rPh sb="26" eb="27">
      <t>キ</t>
    </rPh>
    <rPh sb="28" eb="29">
      <t>リョク</t>
    </rPh>
    <phoneticPr fontId="7"/>
  </si>
  <si>
    <t>日付</t>
    <rPh sb="0" eb="2">
      <t>ヒヅケ</t>
    </rPh>
    <phoneticPr fontId="7"/>
  </si>
  <si>
    <t>合計</t>
    <rPh sb="0" eb="2">
      <t>ゴウケイ</t>
    </rPh>
    <phoneticPr fontId="7"/>
  </si>
  <si>
    <t>曜日</t>
    <rPh sb="0" eb="2">
      <t>ヨウビ</t>
    </rPh>
    <phoneticPr fontId="7"/>
  </si>
  <si>
    <t>回数</t>
    <rPh sb="0" eb="2">
      <t>カイスウ</t>
    </rPh>
    <phoneticPr fontId="7"/>
  </si>
  <si>
    <t>予定</t>
    <rPh sb="0" eb="2">
      <t>ヨテイ</t>
    </rPh>
    <phoneticPr fontId="7"/>
  </si>
  <si>
    <t>実績</t>
    <rPh sb="0" eb="2">
      <t>ジッセキ</t>
    </rPh>
    <phoneticPr fontId="7"/>
  </si>
  <si>
    <t>サービス利用票別表</t>
    <rPh sb="4" eb="6">
      <t>リヨウ</t>
    </rPh>
    <rPh sb="6" eb="7">
      <t>ヒョウ</t>
    </rPh>
    <rPh sb="7" eb="8">
      <t>ベツ</t>
    </rPh>
    <rPh sb="8" eb="9">
      <t>ヒョウ</t>
    </rPh>
    <phoneticPr fontId="7"/>
  </si>
  <si>
    <t>作成年月日</t>
    <rPh sb="0" eb="2">
      <t>サクセイ</t>
    </rPh>
    <rPh sb="2" eb="5">
      <t>ネンガッピ</t>
    </rPh>
    <phoneticPr fontId="7"/>
  </si>
  <si>
    <t>区分支給限度管理 ・ 利用者負担計算</t>
    <rPh sb="0" eb="2">
      <t>クブン</t>
    </rPh>
    <rPh sb="2" eb="4">
      <t>シキュウ</t>
    </rPh>
    <rPh sb="4" eb="6">
      <t>ゲンド</t>
    </rPh>
    <rPh sb="6" eb="8">
      <t>カンリ</t>
    </rPh>
    <rPh sb="11" eb="14">
      <t>リヨウシャ</t>
    </rPh>
    <rPh sb="14" eb="16">
      <t>フタン</t>
    </rPh>
    <rPh sb="16" eb="18">
      <t>ケイサン</t>
    </rPh>
    <phoneticPr fontId="7"/>
  </si>
  <si>
    <t>被保険者番号：</t>
    <rPh sb="0" eb="1">
      <t>ヒ</t>
    </rPh>
    <rPh sb="1" eb="4">
      <t>ホケンシャ</t>
    </rPh>
    <rPh sb="4" eb="6">
      <t>バンゴウ</t>
    </rPh>
    <phoneticPr fontId="7"/>
  </si>
  <si>
    <t>利用者：</t>
    <rPh sb="0" eb="3">
      <t>リヨウシャ</t>
    </rPh>
    <phoneticPr fontId="7"/>
  </si>
  <si>
    <t>事業所名</t>
    <rPh sb="0" eb="1">
      <t>コト</t>
    </rPh>
    <rPh sb="1" eb="2">
      <t>ギョウ</t>
    </rPh>
    <rPh sb="2" eb="3">
      <t>トコロ</t>
    </rPh>
    <rPh sb="3" eb="4">
      <t>メイ</t>
    </rPh>
    <phoneticPr fontId="7"/>
  </si>
  <si>
    <t>事業所番号</t>
    <rPh sb="0" eb="3">
      <t>ジギョウショ</t>
    </rPh>
    <rPh sb="3" eb="5">
      <t>バンゴウ</t>
    </rPh>
    <phoneticPr fontId="7"/>
  </si>
  <si>
    <t>サービス内容/種類</t>
    <rPh sb="4" eb="6">
      <t>ナイヨウ</t>
    </rPh>
    <rPh sb="7" eb="9">
      <t>シュルイ</t>
    </rPh>
    <phoneticPr fontId="7"/>
  </si>
  <si>
    <t>サービス</t>
    <phoneticPr fontId="7"/>
  </si>
  <si>
    <t>単位数</t>
    <rPh sb="0" eb="3">
      <t>タンイスウ</t>
    </rPh>
    <phoneticPr fontId="7"/>
  </si>
  <si>
    <t>割引適用後</t>
    <rPh sb="0" eb="2">
      <t>ワリビキ</t>
    </rPh>
    <rPh sb="2" eb="4">
      <t>テキヨウ</t>
    </rPh>
    <rPh sb="4" eb="5">
      <t>ゴ</t>
    </rPh>
    <phoneticPr fontId="7"/>
  </si>
  <si>
    <t>回数</t>
    <rPh sb="0" eb="1">
      <t>カイ</t>
    </rPh>
    <rPh sb="1" eb="2">
      <t>カズ</t>
    </rPh>
    <phoneticPr fontId="7"/>
  </si>
  <si>
    <t>種類支給限基準</t>
    <rPh sb="0" eb="2">
      <t>シュルイ</t>
    </rPh>
    <rPh sb="2" eb="4">
      <t>シキュウ</t>
    </rPh>
    <rPh sb="4" eb="5">
      <t>キリ</t>
    </rPh>
    <rPh sb="5" eb="7">
      <t>キジュン</t>
    </rPh>
    <phoneticPr fontId="7"/>
  </si>
  <si>
    <t>種類支給限度</t>
    <rPh sb="0" eb="2">
      <t>シュルイ</t>
    </rPh>
    <rPh sb="2" eb="4">
      <t>シキュウ</t>
    </rPh>
    <rPh sb="4" eb="6">
      <t>ゲンド</t>
    </rPh>
    <phoneticPr fontId="7"/>
  </si>
  <si>
    <t>区分支給限度基</t>
    <rPh sb="0" eb="2">
      <t>クブン</t>
    </rPh>
    <rPh sb="2" eb="4">
      <t>シキュウ</t>
    </rPh>
    <rPh sb="4" eb="6">
      <t>ゲンド</t>
    </rPh>
    <rPh sb="6" eb="7">
      <t>モト</t>
    </rPh>
    <phoneticPr fontId="7"/>
  </si>
  <si>
    <t>区分支給限度</t>
    <rPh sb="0" eb="2">
      <t>クブン</t>
    </rPh>
    <rPh sb="2" eb="4">
      <t>シキュウ</t>
    </rPh>
    <rPh sb="4" eb="6">
      <t>ゲンド</t>
    </rPh>
    <phoneticPr fontId="7"/>
  </si>
  <si>
    <t>費用総額</t>
    <rPh sb="0" eb="2">
      <t>ヒヨウ</t>
    </rPh>
    <rPh sb="2" eb="4">
      <t>ソウガク</t>
    </rPh>
    <phoneticPr fontId="7"/>
  </si>
  <si>
    <t>給付率</t>
    <rPh sb="0" eb="2">
      <t>キュウフ</t>
    </rPh>
    <rPh sb="2" eb="3">
      <t>リツ</t>
    </rPh>
    <phoneticPr fontId="7"/>
  </si>
  <si>
    <t>保険/事業費</t>
    <rPh sb="0" eb="2">
      <t>ホケン</t>
    </rPh>
    <rPh sb="3" eb="6">
      <t>ジギョウヒ</t>
    </rPh>
    <phoneticPr fontId="7"/>
  </si>
  <si>
    <t>定額利用者負担</t>
    <rPh sb="0" eb="2">
      <t>テイガク</t>
    </rPh>
    <rPh sb="2" eb="5">
      <t>リヨウシャ</t>
    </rPh>
    <rPh sb="5" eb="7">
      <t>フタン</t>
    </rPh>
    <phoneticPr fontId="7"/>
  </si>
  <si>
    <t>利用者負担</t>
    <rPh sb="0" eb="3">
      <t>リヨウシャ</t>
    </rPh>
    <rPh sb="3" eb="5">
      <t>フタン</t>
    </rPh>
    <phoneticPr fontId="7"/>
  </si>
  <si>
    <t>コード</t>
    <phoneticPr fontId="7"/>
  </si>
  <si>
    <t>率 （％）</t>
    <rPh sb="0" eb="1">
      <t>リツ</t>
    </rPh>
    <phoneticPr fontId="7"/>
  </si>
  <si>
    <t>単位数</t>
    <rPh sb="0" eb="2">
      <t>タンイ</t>
    </rPh>
    <rPh sb="2" eb="3">
      <t>スウ</t>
    </rPh>
    <phoneticPr fontId="7"/>
  </si>
  <si>
    <t>単位数/金額</t>
    <rPh sb="0" eb="3">
      <t>タンイスウ</t>
    </rPh>
    <rPh sb="4" eb="6">
      <t>キンガク</t>
    </rPh>
    <phoneticPr fontId="7"/>
  </si>
  <si>
    <t>を超える単位数</t>
    <rPh sb="1" eb="2">
      <t>コ</t>
    </rPh>
    <rPh sb="4" eb="7">
      <t>タンイスウ</t>
    </rPh>
    <phoneticPr fontId="7"/>
  </si>
  <si>
    <t>基準内単位数</t>
    <rPh sb="0" eb="3">
      <t>キジュンナイ</t>
    </rPh>
    <rPh sb="3" eb="6">
      <t>タンイスウ</t>
    </rPh>
    <phoneticPr fontId="7"/>
  </si>
  <si>
    <t>準を超える単位数</t>
    <rPh sb="0" eb="1">
      <t>ジュン</t>
    </rPh>
    <rPh sb="2" eb="3">
      <t>コ</t>
    </rPh>
    <rPh sb="5" eb="8">
      <t>タンイスウ</t>
    </rPh>
    <phoneticPr fontId="7"/>
  </si>
  <si>
    <t>基準内単位数</t>
    <rPh sb="0" eb="2">
      <t>キジュン</t>
    </rPh>
    <rPh sb="2" eb="3">
      <t>ナイ</t>
    </rPh>
    <rPh sb="3" eb="6">
      <t>タンイスウ</t>
    </rPh>
    <phoneticPr fontId="7"/>
  </si>
  <si>
    <t>単 価</t>
    <rPh sb="0" eb="1">
      <t>タン</t>
    </rPh>
    <rPh sb="2" eb="3">
      <t>アタイ</t>
    </rPh>
    <phoneticPr fontId="7"/>
  </si>
  <si>
    <t>保険/事業対象分</t>
    <rPh sb="0" eb="2">
      <t>ホケン</t>
    </rPh>
    <rPh sb="3" eb="5">
      <t>ジギョウ</t>
    </rPh>
    <rPh sb="5" eb="7">
      <t>タイショウ</t>
    </rPh>
    <rPh sb="7" eb="8">
      <t>ブン</t>
    </rPh>
    <phoneticPr fontId="7"/>
  </si>
  <si>
    <t>（％）</t>
    <phoneticPr fontId="7"/>
  </si>
  <si>
    <t>請求額</t>
    <phoneticPr fontId="7"/>
  </si>
  <si>
    <t>単価金額</t>
    <phoneticPr fontId="7"/>
  </si>
  <si>
    <t>保険/事業対象分</t>
    <phoneticPr fontId="7"/>
  </si>
  <si>
    <t>（全額負担分）</t>
    <rPh sb="1" eb="3">
      <t>ゼンガク</t>
    </rPh>
    <rPh sb="3" eb="6">
      <t>フタンブン</t>
    </rPh>
    <phoneticPr fontId="7"/>
  </si>
  <si>
    <t>区分支給限度
基準額（単位）</t>
    <rPh sb="0" eb="2">
      <t>クブン</t>
    </rPh>
    <rPh sb="2" eb="4">
      <t>シキュウ</t>
    </rPh>
    <rPh sb="4" eb="6">
      <t>ゲンド</t>
    </rPh>
    <rPh sb="7" eb="9">
      <t>キジュン</t>
    </rPh>
    <rPh sb="9" eb="10">
      <t>ガク</t>
    </rPh>
    <rPh sb="11" eb="13">
      <t>タンイ</t>
    </rPh>
    <phoneticPr fontId="7"/>
  </si>
  <si>
    <t>種類別支給限度管理</t>
    <rPh sb="0" eb="2">
      <t>シュルイ</t>
    </rPh>
    <rPh sb="2" eb="3">
      <t>ベツ</t>
    </rPh>
    <rPh sb="3" eb="5">
      <t>シキュウ</t>
    </rPh>
    <rPh sb="5" eb="7">
      <t>ゲンド</t>
    </rPh>
    <rPh sb="7" eb="9">
      <t>カンリ</t>
    </rPh>
    <phoneticPr fontId="7"/>
  </si>
  <si>
    <t>サービス種類</t>
    <rPh sb="4" eb="6">
      <t>シュルイ</t>
    </rPh>
    <phoneticPr fontId="7"/>
  </si>
  <si>
    <t>合計単位数</t>
    <phoneticPr fontId="7"/>
  </si>
  <si>
    <t>種類支給限度基</t>
    <rPh sb="0" eb="2">
      <t>シュルイ</t>
    </rPh>
    <rPh sb="2" eb="4">
      <t>シキュウ</t>
    </rPh>
    <rPh sb="4" eb="6">
      <t>ゲンド</t>
    </rPh>
    <rPh sb="6" eb="7">
      <t>モト</t>
    </rPh>
    <phoneticPr fontId="7"/>
  </si>
  <si>
    <t>サービス種類</t>
    <phoneticPr fontId="7"/>
  </si>
  <si>
    <t>合計単位数</t>
    <rPh sb="0" eb="2">
      <t>ゴウケイ</t>
    </rPh>
    <rPh sb="2" eb="5">
      <t>タンイスウ</t>
    </rPh>
    <phoneticPr fontId="7"/>
  </si>
  <si>
    <t>基準額（単位）</t>
    <rPh sb="0" eb="2">
      <t>キジュン</t>
    </rPh>
    <rPh sb="2" eb="3">
      <t>ガク</t>
    </rPh>
    <rPh sb="4" eb="6">
      <t>タンイ</t>
    </rPh>
    <phoneticPr fontId="7"/>
  </si>
  <si>
    <t>要支援認定期間中の短期入所利用日数</t>
    <rPh sb="0" eb="1">
      <t>ヨウ</t>
    </rPh>
    <rPh sb="1" eb="3">
      <t>シエン</t>
    </rPh>
    <rPh sb="3" eb="5">
      <t>ニンテイ</t>
    </rPh>
    <rPh sb="5" eb="7">
      <t>キカン</t>
    </rPh>
    <rPh sb="7" eb="8">
      <t>ナカ</t>
    </rPh>
    <rPh sb="9" eb="11">
      <t>タンキ</t>
    </rPh>
    <rPh sb="11" eb="13">
      <t>ニュウショ</t>
    </rPh>
    <rPh sb="13" eb="15">
      <t>リヨウ</t>
    </rPh>
    <rPh sb="15" eb="17">
      <t>ニッスウ</t>
    </rPh>
    <phoneticPr fontId="7"/>
  </si>
  <si>
    <t>前月までの利用日数</t>
    <rPh sb="0" eb="2">
      <t>ゼンゲツ</t>
    </rPh>
    <rPh sb="5" eb="7">
      <t>リヨウ</t>
    </rPh>
    <rPh sb="7" eb="9">
      <t>ニッスウ</t>
    </rPh>
    <phoneticPr fontId="7"/>
  </si>
  <si>
    <t>当月の計画利用日数</t>
    <rPh sb="0" eb="2">
      <t>トウゲツ</t>
    </rPh>
    <rPh sb="3" eb="5">
      <t>ケイカク</t>
    </rPh>
    <rPh sb="5" eb="7">
      <t>リヨウ</t>
    </rPh>
    <rPh sb="7" eb="9">
      <t>ニッスウ</t>
    </rPh>
    <phoneticPr fontId="7"/>
  </si>
  <si>
    <t>累積利用日数</t>
    <rPh sb="0" eb="2">
      <t>ルイセキ</t>
    </rPh>
    <rPh sb="2" eb="4">
      <t>リヨウ</t>
    </rPh>
    <rPh sb="4" eb="6">
      <t>ニッスウ</t>
    </rPh>
    <phoneticPr fontId="7"/>
  </si>
  <si>
    <t>介護予防支援事業者 ・ 地域包括支援センター作成</t>
    <rPh sb="0" eb="2">
      <t>カイゴ</t>
    </rPh>
    <rPh sb="2" eb="4">
      <t>ヨボウ</t>
    </rPh>
    <rPh sb="4" eb="6">
      <t>シエン</t>
    </rPh>
    <rPh sb="6" eb="9">
      <t>ジギョウシャ</t>
    </rPh>
    <rPh sb="12" eb="14">
      <t>チイキ</t>
    </rPh>
    <rPh sb="14" eb="16">
      <t>ホウカツ</t>
    </rPh>
    <rPh sb="16" eb="18">
      <t>シエン</t>
    </rPh>
    <rPh sb="22" eb="24">
      <t>サクセイ</t>
    </rPh>
    <phoneticPr fontId="7"/>
  </si>
  <si>
    <t>橿原居宅支援事業所</t>
    <phoneticPr fontId="2"/>
  </si>
  <si>
    <t>様式第十一</t>
    <rPh sb="2" eb="3">
      <t>ダイ</t>
    </rPh>
    <phoneticPr fontId="2"/>
  </si>
  <si>
    <t>2970500050</t>
    <phoneticPr fontId="2"/>
  </si>
  <si>
    <t>介護　一郎</t>
    <phoneticPr fontId="2"/>
  </si>
  <si>
    <t>カイゴ　イチロウ</t>
    <phoneticPr fontId="2"/>
  </si>
  <si>
    <t>橿原　花子</t>
    <phoneticPr fontId="2"/>
  </si>
  <si>
    <t>0744-00-0000</t>
    <phoneticPr fontId="2"/>
  </si>
  <si>
    <t>2950580001</t>
    <phoneticPr fontId="2"/>
  </si>
  <si>
    <t>13:00～</t>
  </si>
  <si>
    <t>15:30</t>
  </si>
  <si>
    <t>通所型AⅠ1・半日</t>
    <rPh sb="0" eb="3">
      <t>ツウショガタ</t>
    </rPh>
    <rPh sb="7" eb="9">
      <t>ハンニチ</t>
    </rPh>
    <phoneticPr fontId="2"/>
  </si>
  <si>
    <t>運動機能向上加算1</t>
    <rPh sb="0" eb="4">
      <t>ウンドウキノウ</t>
    </rPh>
    <rPh sb="4" eb="6">
      <t>コウジョウ</t>
    </rPh>
    <rPh sb="6" eb="8">
      <t>カサン</t>
    </rPh>
    <phoneticPr fontId="2"/>
  </si>
  <si>
    <t>予防手すり貸与</t>
    <rPh sb="0" eb="2">
      <t>ヨボウ</t>
    </rPh>
    <rPh sb="2" eb="3">
      <t>テ</t>
    </rPh>
    <rPh sb="5" eb="7">
      <t>タイヨ</t>
    </rPh>
    <phoneticPr fontId="2"/>
  </si>
  <si>
    <t>リハビリデイサービスセンター</t>
  </si>
  <si>
    <t>リハビリデイサービスセンター</t>
    <phoneticPr fontId="2"/>
  </si>
  <si>
    <t>ケアセンター</t>
    <phoneticPr fontId="2"/>
  </si>
  <si>
    <t>通所型AⅠ1・半日</t>
    <phoneticPr fontId="2"/>
  </si>
  <si>
    <t>運動機能向上加算1</t>
    <phoneticPr fontId="2"/>
  </si>
  <si>
    <t>予防手すり貸与</t>
    <phoneticPr fontId="2"/>
  </si>
  <si>
    <t>通所型サービス（独自／定率）合計</t>
    <rPh sb="8" eb="10">
      <t>ドクジ</t>
    </rPh>
    <rPh sb="11" eb="13">
      <t>テイリツ</t>
    </rPh>
    <rPh sb="14" eb="16">
      <t>ゴウケイ</t>
    </rPh>
    <phoneticPr fontId="2"/>
  </si>
  <si>
    <t>A71521</t>
    <phoneticPr fontId="2"/>
  </si>
  <si>
    <t>A71011</t>
    <phoneticPr fontId="2"/>
  </si>
  <si>
    <t>671007</t>
    <phoneticPr fontId="2"/>
  </si>
  <si>
    <t>0000000123</t>
    <phoneticPr fontId="2"/>
  </si>
  <si>
    <t>通所型サービス（独自／定率）</t>
    <rPh sb="0" eb="3">
      <t>ツウショガタ</t>
    </rPh>
    <rPh sb="11" eb="13">
      <t>テイリツ</t>
    </rPh>
    <phoneticPr fontId="2"/>
  </si>
  <si>
    <t>介護予防福祉用具貸与</t>
    <rPh sb="0" eb="4">
      <t>カイゴヨボウ</t>
    </rPh>
    <rPh sb="4" eb="8">
      <t>フクシヨウグ</t>
    </rPh>
    <rPh sb="8" eb="10">
      <t>タイヨ</t>
    </rPh>
    <phoneticPr fontId="2"/>
  </si>
  <si>
    <t>前月までの短期入所
利用日数</t>
    <rPh sb="0" eb="2">
      <t>ゼンゲツ</t>
    </rPh>
    <rPh sb="5" eb="7">
      <t>タンキ</t>
    </rPh>
    <rPh sb="7" eb="9">
      <t>ニュウショ</t>
    </rPh>
    <rPh sb="10" eb="12">
      <t>リヨウ</t>
    </rPh>
    <rPh sb="12" eb="14">
      <t>ニッスウ</t>
    </rPh>
    <phoneticPr fontId="7"/>
  </si>
  <si>
    <t>記入例</t>
    <rPh sb="0" eb="3">
      <t>キニュウレイ</t>
    </rPh>
    <phoneticPr fontId="2"/>
  </si>
  <si>
    <t>記入例</t>
    <rPh sb="0" eb="3">
      <t>キニュウレイ</t>
    </rPh>
    <phoneticPr fontId="2"/>
  </si>
  <si>
    <t>橿原市地域包括支援センター　南エリア</t>
    <rPh sb="14" eb="15">
      <t>ミナミ</t>
    </rPh>
    <phoneticPr fontId="2"/>
  </si>
  <si>
    <t>橿原市地域包括支援センター　南エリア</t>
    <rPh sb="0" eb="2">
      <t>カシハラ</t>
    </rPh>
    <rPh sb="2" eb="3">
      <t>シ</t>
    </rPh>
    <rPh sb="3" eb="5">
      <t>チイキ</t>
    </rPh>
    <rPh sb="5" eb="7">
      <t>ホウカツ</t>
    </rPh>
    <rPh sb="7" eb="9">
      <t>シエン</t>
    </rPh>
    <rPh sb="14" eb="15">
      <t>ミナミ</t>
    </rPh>
    <phoneticPr fontId="7"/>
  </si>
  <si>
    <t>橿原市地域包括支援センター　南エリア</t>
    <phoneticPr fontId="7"/>
  </si>
  <si>
    <t>奈良県橿原市畝傍町9-1
橿原市保健センター南館３階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</si>
</sst>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####"/>
    <numFmt numFmtId="178" formatCode="0.00_);[Red]\(0.0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7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8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5"/>
      <name val="ＭＳ Ｐゴシック"/>
      <family val="3"/>
      <charset val="128"/>
    </font>
    <font>
      <sz val="9.5"/>
      <name val="ＭＳ Ｐ明朝"/>
      <family val="1"/>
      <charset val="128"/>
    </font>
    <font>
      <sz val="5"/>
      <name val="ＭＳ Ｐゴシック"/>
      <family val="3"/>
      <charset val="128"/>
    </font>
    <font>
      <sz val="8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medium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/>
      <right/>
      <top style="thin">
        <color rgb="FFC0C0C0"/>
      </top>
      <bottom style="thin">
        <color indexed="64"/>
      </bottom>
      <diagonal/>
    </border>
    <border>
      <left/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C0C0C0"/>
      </top>
      <bottom style="medium">
        <color indexed="64"/>
      </bottom>
      <diagonal/>
    </border>
    <border>
      <left/>
      <right/>
      <top style="thin">
        <color rgb="FFC0C0C0"/>
      </top>
      <bottom style="medium">
        <color indexed="64"/>
      </bottom>
      <diagonal/>
    </border>
    <border>
      <left/>
      <right style="thin">
        <color indexed="64"/>
      </right>
      <top style="thin">
        <color rgb="FFC0C0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/>
      <right style="thin">
        <color indexed="64"/>
      </right>
      <top style="medium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rgb="FFC0C0C0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rgb="FFC0C0C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64"/>
      </bottom>
      <diagonal/>
    </border>
    <border>
      <left style="thin">
        <color indexed="22"/>
      </left>
      <right/>
      <top style="thin">
        <color rgb="FFC0C0C0"/>
      </top>
      <bottom style="thin">
        <color indexed="64"/>
      </bottom>
      <diagonal/>
    </border>
    <border>
      <left/>
      <right style="thin">
        <color indexed="22"/>
      </right>
      <top style="thin">
        <color rgb="FFC0C0C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horizontal="left" vertical="center"/>
    </xf>
    <xf numFmtId="38" fontId="5" fillId="0" borderId="0" applyFont="0" applyFill="0" applyBorder="0" applyAlignment="0" applyProtection="0"/>
    <xf numFmtId="0" fontId="5" fillId="0" borderId="0">
      <alignment horizontal="left" vertical="center"/>
    </xf>
    <xf numFmtId="38" fontId="1" fillId="0" borderId="0" applyFont="0" applyFill="0" applyBorder="0" applyAlignment="0" applyProtection="0">
      <alignment vertical="center"/>
    </xf>
  </cellStyleXfs>
  <cellXfs count="1135">
    <xf numFmtId="0" fontId="0" fillId="0" borderId="0" xfId="0">
      <alignment vertical="center"/>
    </xf>
    <xf numFmtId="0" fontId="5" fillId="0" borderId="19" xfId="1" applyNumberFormat="1" applyFont="1" applyBorder="1" applyAlignment="1">
      <alignment horizontal="left"/>
    </xf>
    <xf numFmtId="0" fontId="11" fillId="0" borderId="13" xfId="1" applyNumberFormat="1" applyFont="1" applyBorder="1" applyAlignment="1"/>
    <xf numFmtId="0" fontId="5" fillId="0" borderId="19" xfId="1" applyNumberFormat="1" applyFont="1" applyBorder="1" applyAlignment="1">
      <alignment horizontal="left" vertical="center"/>
    </xf>
    <xf numFmtId="0" fontId="11" fillId="0" borderId="0" xfId="1" applyNumberFormat="1" applyFont="1" applyBorder="1" applyAlignment="1">
      <alignment vertical="center"/>
    </xf>
    <xf numFmtId="0" fontId="5" fillId="0" borderId="19" xfId="1" applyNumberFormat="1" applyFont="1" applyBorder="1" applyAlignment="1">
      <alignment horizontal="left" vertical="top"/>
    </xf>
    <xf numFmtId="0" fontId="11" fillId="0" borderId="0" xfId="1" applyNumberFormat="1" applyFont="1" applyBorder="1" applyAlignment="1">
      <alignment vertical="top"/>
    </xf>
    <xf numFmtId="0" fontId="5" fillId="0" borderId="21" xfId="1" applyNumberFormat="1" applyFont="1" applyBorder="1" applyAlignment="1">
      <alignment vertical="center"/>
    </xf>
    <xf numFmtId="0" fontId="3" fillId="0" borderId="0" xfId="3" applyFont="1">
      <alignment horizontal="left" vertical="center"/>
    </xf>
    <xf numFmtId="0" fontId="5" fillId="0" borderId="0" xfId="3" applyFont="1" applyBorder="1">
      <alignment horizontal="left" vertical="center"/>
    </xf>
    <xf numFmtId="0" fontId="17" fillId="0" borderId="0" xfId="3" applyFont="1" applyFill="1">
      <alignment horizontal="left" vertical="center"/>
    </xf>
    <xf numFmtId="0" fontId="5" fillId="0" borderId="0" xfId="3" applyFont="1" applyFill="1" applyBorder="1">
      <alignment horizontal="left" vertical="center"/>
    </xf>
    <xf numFmtId="0" fontId="5" fillId="0" borderId="70" xfId="3" applyFont="1" applyFill="1" applyBorder="1">
      <alignment horizontal="left" vertical="center"/>
    </xf>
    <xf numFmtId="0" fontId="5" fillId="0" borderId="3" xfId="3" applyFont="1" applyFill="1" applyBorder="1">
      <alignment horizontal="left" vertical="center"/>
    </xf>
    <xf numFmtId="0" fontId="5" fillId="0" borderId="4" xfId="3" applyFont="1" applyFill="1" applyBorder="1">
      <alignment horizontal="left" vertical="center"/>
    </xf>
    <xf numFmtId="0" fontId="5" fillId="0" borderId="2" xfId="3" applyFont="1" applyFill="1" applyBorder="1">
      <alignment horizontal="left" vertical="center"/>
    </xf>
    <xf numFmtId="0" fontId="5" fillId="0" borderId="28" xfId="3" applyFont="1" applyBorder="1">
      <alignment horizontal="left" vertical="center"/>
    </xf>
    <xf numFmtId="0" fontId="11" fillId="0" borderId="4" xfId="3" applyNumberFormat="1" applyFont="1" applyFill="1" applyBorder="1" applyAlignment="1">
      <alignment horizontal="right" vertical="center"/>
    </xf>
    <xf numFmtId="0" fontId="15" fillId="0" borderId="145" xfId="3" applyFont="1" applyFill="1" applyBorder="1" applyAlignment="1">
      <alignment vertical="center"/>
    </xf>
    <xf numFmtId="0" fontId="11" fillId="0" borderId="145" xfId="3" applyNumberFormat="1" applyFont="1" applyFill="1" applyBorder="1" applyAlignment="1">
      <alignment vertical="center"/>
    </xf>
    <xf numFmtId="0" fontId="11" fillId="0" borderId="18" xfId="3" applyNumberFormat="1" applyFont="1" applyFill="1" applyBorder="1" applyAlignment="1">
      <alignment vertical="center"/>
    </xf>
    <xf numFmtId="0" fontId="5" fillId="0" borderId="164" xfId="3" applyFont="1" applyFill="1" applyBorder="1">
      <alignment horizontal="left" vertical="center"/>
    </xf>
    <xf numFmtId="0" fontId="5" fillId="0" borderId="72" xfId="3" applyFont="1" applyFill="1" applyBorder="1">
      <alignment horizontal="left" vertical="center"/>
    </xf>
    <xf numFmtId="0" fontId="11" fillId="0" borderId="74" xfId="3" applyNumberFormat="1" applyFont="1" applyFill="1" applyBorder="1" applyAlignment="1">
      <alignment horizontal="right" vertical="center"/>
    </xf>
    <xf numFmtId="0" fontId="15" fillId="0" borderId="165" xfId="3" applyFont="1" applyFill="1" applyBorder="1" applyAlignment="1">
      <alignment vertical="center"/>
    </xf>
    <xf numFmtId="0" fontId="5" fillId="0" borderId="27" xfId="3" applyFont="1" applyFill="1" applyBorder="1">
      <alignment horizontal="left" vertical="center"/>
    </xf>
    <xf numFmtId="0" fontId="5" fillId="0" borderId="0" xfId="1" applyNumberFormat="1" applyFont="1" applyAlignment="1">
      <alignment horizontal="left" vertical="center"/>
    </xf>
    <xf numFmtId="0" fontId="5" fillId="0" borderId="0" xfId="3" applyFont="1">
      <alignment horizontal="left" vertical="center"/>
    </xf>
    <xf numFmtId="0" fontId="5" fillId="0" borderId="0" xfId="3" applyFont="1" applyFill="1">
      <alignment horizontal="left" vertical="center"/>
    </xf>
    <xf numFmtId="0" fontId="11" fillId="0" borderId="3" xfId="3" applyNumberFormat="1" applyFont="1" applyFill="1" applyBorder="1" applyAlignment="1">
      <alignment horizontal="right" vertical="center"/>
    </xf>
    <xf numFmtId="0" fontId="11" fillId="0" borderId="13" xfId="3" applyNumberFormat="1" applyFont="1" applyFill="1" applyBorder="1" applyAlignment="1">
      <alignment horizontal="right" vertical="center"/>
    </xf>
    <xf numFmtId="0" fontId="5" fillId="0" borderId="0" xfId="1" applyNumberFormat="1" applyFont="1" applyAlignment="1">
      <alignment horizontal="left" vertical="center"/>
    </xf>
    <xf numFmtId="0" fontId="5" fillId="0" borderId="0" xfId="3" applyFont="1">
      <alignment horizontal="left" vertical="center"/>
    </xf>
    <xf numFmtId="0" fontId="5" fillId="0" borderId="0" xfId="3" applyFont="1" applyFill="1">
      <alignment horizontal="left" vertical="center"/>
    </xf>
    <xf numFmtId="0" fontId="11" fillId="0" borderId="13" xfId="3" applyNumberFormat="1" applyFont="1" applyFill="1" applyBorder="1" applyAlignment="1">
      <alignment horizontal="right" vertical="center"/>
    </xf>
    <xf numFmtId="0" fontId="11" fillId="0" borderId="3" xfId="3" applyNumberFormat="1" applyFont="1" applyFill="1" applyBorder="1" applyAlignment="1">
      <alignment horizontal="right" vertical="center"/>
    </xf>
    <xf numFmtId="0" fontId="5" fillId="2" borderId="70" xfId="1" applyNumberFormat="1" applyFont="1" applyFill="1" applyBorder="1" applyAlignment="1" applyProtection="1">
      <alignment horizontal="left" vertical="center"/>
      <protection locked="0"/>
    </xf>
    <xf numFmtId="0" fontId="4" fillId="2" borderId="2" xfId="1" applyNumberFormat="1" applyFont="1" applyFill="1" applyBorder="1" applyAlignment="1" applyProtection="1">
      <alignment horizontal="left" vertical="center" wrapText="1"/>
      <protection locked="0"/>
    </xf>
    <xf numFmtId="0" fontId="5" fillId="2" borderId="72" xfId="1" applyNumberFormat="1" applyFont="1" applyFill="1" applyBorder="1" applyAlignment="1" applyProtection="1">
      <alignment horizontal="left" vertical="center"/>
      <protection locked="0"/>
    </xf>
    <xf numFmtId="0" fontId="5" fillId="2" borderId="12" xfId="1" applyNumberFormat="1" applyFont="1" applyFill="1" applyBorder="1" applyAlignment="1" applyProtection="1">
      <alignment horizontal="left" vertical="center"/>
      <protection locked="0"/>
    </xf>
    <xf numFmtId="0" fontId="11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8" xfId="1" applyNumberFormat="1" applyFont="1" applyFill="1" applyBorder="1" applyAlignment="1" applyProtection="1">
      <alignment horizontal="center" vertical="center"/>
      <protection locked="0"/>
    </xf>
    <xf numFmtId="0" fontId="5" fillId="2" borderId="31" xfId="1" applyNumberFormat="1" applyFont="1" applyFill="1" applyBorder="1" applyAlignment="1" applyProtection="1">
      <alignment horizontal="center" vertical="center"/>
      <protection locked="0"/>
    </xf>
    <xf numFmtId="0" fontId="0" fillId="2" borderId="3" xfId="3" applyFont="1" applyFill="1" applyBorder="1" applyAlignment="1" applyProtection="1">
      <alignment horizontal="center" vertical="center"/>
      <protection locked="0"/>
    </xf>
    <xf numFmtId="0" fontId="4" fillId="2" borderId="100" xfId="3" applyFont="1" applyFill="1" applyBorder="1" applyAlignment="1" applyProtection="1">
      <alignment horizontal="center" vertical="center" shrinkToFit="1"/>
      <protection locked="0"/>
    </xf>
    <xf numFmtId="0" fontId="10" fillId="2" borderId="104" xfId="3" applyFont="1" applyFill="1" applyBorder="1" applyAlignment="1" applyProtection="1">
      <alignment horizontal="center" vertical="center" shrinkToFit="1"/>
      <protection locked="0"/>
    </xf>
    <xf numFmtId="0" fontId="20" fillId="2" borderId="3" xfId="3" applyFont="1" applyFill="1" applyBorder="1" applyAlignment="1" applyProtection="1">
      <alignment horizontal="left" vertical="center"/>
      <protection locked="0"/>
    </xf>
    <xf numFmtId="0" fontId="11" fillId="2" borderId="1" xfId="3" applyFont="1" applyFill="1" applyBorder="1" applyAlignment="1" applyProtection="1">
      <alignment horizontal="center" vertical="top"/>
      <protection locked="0"/>
    </xf>
    <xf numFmtId="49" fontId="11" fillId="2" borderId="6" xfId="3" applyNumberFormat="1" applyFont="1" applyFill="1" applyBorder="1" applyAlignment="1" applyProtection="1">
      <alignment horizontal="center" vertical="top"/>
      <protection locked="0"/>
    </xf>
    <xf numFmtId="20" fontId="5" fillId="2" borderId="12" xfId="3" applyNumberFormat="1" applyFont="1" applyFill="1" applyBorder="1" applyProtection="1">
      <alignment horizontal="left" vertical="center"/>
      <protection locked="0"/>
    </xf>
    <xf numFmtId="20" fontId="5" fillId="2" borderId="62" xfId="3" applyNumberFormat="1" applyFont="1" applyFill="1" applyBorder="1" applyProtection="1">
      <alignment horizontal="left" vertical="center"/>
      <protection locked="0"/>
    </xf>
    <xf numFmtId="20" fontId="5" fillId="2" borderId="46" xfId="3" quotePrefix="1" applyNumberFormat="1" applyFont="1" applyFill="1" applyBorder="1" applyAlignment="1" applyProtection="1">
      <alignment horizontal="right" vertical="center"/>
      <protection locked="0"/>
    </xf>
    <xf numFmtId="20" fontId="5" fillId="2" borderId="6" xfId="3" quotePrefix="1" applyNumberFormat="1" applyFont="1" applyFill="1" applyBorder="1" applyAlignment="1" applyProtection="1">
      <alignment horizontal="right" vertical="center"/>
      <protection locked="0"/>
    </xf>
    <xf numFmtId="20" fontId="5" fillId="2" borderId="6" xfId="3" applyNumberFormat="1" applyFont="1" applyFill="1" applyBorder="1" applyProtection="1">
      <alignment horizontal="left" vertical="center"/>
      <protection locked="0"/>
    </xf>
    <xf numFmtId="20" fontId="5" fillId="2" borderId="46" xfId="3" applyNumberFormat="1" applyFont="1" applyFill="1" applyBorder="1" applyAlignment="1" applyProtection="1">
      <alignment horizontal="right" vertical="center"/>
      <protection locked="0"/>
    </xf>
    <xf numFmtId="20" fontId="5" fillId="2" borderId="20" xfId="3" applyNumberFormat="1" applyFont="1" applyFill="1" applyBorder="1" applyAlignment="1" applyProtection="1">
      <alignment horizontal="right" vertical="center"/>
      <protection locked="0"/>
    </xf>
    <xf numFmtId="20" fontId="5" fillId="2" borderId="22" xfId="3" applyNumberFormat="1" applyFont="1" applyFill="1" applyBorder="1" applyProtection="1">
      <alignment horizontal="left" vertical="center"/>
      <protection locked="0"/>
    </xf>
    <xf numFmtId="0" fontId="11" fillId="0" borderId="113" xfId="3" applyFont="1" applyFill="1" applyBorder="1" applyProtection="1">
      <alignment horizontal="left" vertical="center"/>
    </xf>
    <xf numFmtId="0" fontId="4" fillId="0" borderId="114" xfId="3" applyFont="1" applyFill="1" applyBorder="1" applyAlignment="1" applyProtection="1">
      <alignment horizontal="center" vertical="center"/>
    </xf>
    <xf numFmtId="0" fontId="11" fillId="0" borderId="115" xfId="3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5" fillId="2" borderId="70" xfId="3" applyFont="1" applyFill="1" applyBorder="1" applyProtection="1">
      <alignment horizontal="left" vertical="center"/>
      <protection locked="0"/>
    </xf>
    <xf numFmtId="0" fontId="11" fillId="2" borderId="4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3" xfId="3" applyNumberFormat="1" applyFont="1" applyFill="1" applyBorder="1" applyAlignment="1" applyProtection="1">
      <alignment horizontal="right" vertical="center" wrapText="1"/>
      <protection locked="0"/>
    </xf>
    <xf numFmtId="0" fontId="13" fillId="2" borderId="3" xfId="3" applyNumberFormat="1" applyFont="1" applyFill="1" applyBorder="1" applyAlignment="1" applyProtection="1">
      <alignment horizontal="left" vertical="center" wrapText="1"/>
      <protection locked="0"/>
    </xf>
    <xf numFmtId="0" fontId="5" fillId="2" borderId="12" xfId="3" applyFont="1" applyFill="1" applyBorder="1" applyProtection="1">
      <alignment horizontal="left" vertical="center"/>
      <protection locked="0"/>
    </xf>
    <xf numFmtId="0" fontId="5" fillId="2" borderId="146" xfId="3" applyFont="1" applyFill="1" applyBorder="1" applyProtection="1">
      <alignment horizontal="left" vertical="center"/>
      <protection locked="0"/>
    </xf>
    <xf numFmtId="0" fontId="11" fillId="2" borderId="62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13" xfId="3" applyNumberFormat="1" applyFont="1" applyFill="1" applyBorder="1" applyAlignment="1" applyProtection="1">
      <alignment horizontal="right" vertical="center" wrapText="1"/>
      <protection locked="0"/>
    </xf>
    <xf numFmtId="0" fontId="13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4" fillId="2" borderId="62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155" xfId="3" applyNumberFormat="1" applyFont="1" applyFill="1" applyBorder="1" applyAlignment="1" applyProtection="1">
      <alignment horizontal="right" vertical="center"/>
      <protection locked="0"/>
    </xf>
    <xf numFmtId="0" fontId="22" fillId="2" borderId="2" xfId="3" applyNumberFormat="1" applyFont="1" applyFill="1" applyBorder="1" applyAlignment="1" applyProtection="1">
      <alignment horizontal="left" vertical="center"/>
      <protection locked="0"/>
    </xf>
    <xf numFmtId="0" fontId="22" fillId="2" borderId="3" xfId="3" applyNumberFormat="1" applyFont="1" applyFill="1" applyBorder="1" applyAlignment="1" applyProtection="1">
      <alignment horizontal="left" vertical="center"/>
      <protection locked="0"/>
    </xf>
    <xf numFmtId="0" fontId="22" fillId="2" borderId="4" xfId="3" applyNumberFormat="1" applyFont="1" applyFill="1" applyBorder="1" applyAlignment="1" applyProtection="1">
      <alignment horizontal="left" vertical="center"/>
      <protection locked="0"/>
    </xf>
    <xf numFmtId="0" fontId="5" fillId="0" borderId="31" xfId="1" applyNumberFormat="1" applyFont="1" applyFill="1" applyBorder="1" applyAlignment="1" applyProtection="1">
      <alignment horizontal="center" vertical="center"/>
      <protection locked="0"/>
    </xf>
    <xf numFmtId="0" fontId="5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8" xfId="1" applyNumberFormat="1" applyFont="1" applyFill="1" applyBorder="1" applyAlignment="1" applyProtection="1">
      <alignment horizontal="center" vertical="center"/>
      <protection locked="0"/>
    </xf>
    <xf numFmtId="0" fontId="5" fillId="0" borderId="70" xfId="1" applyNumberFormat="1" applyFont="1" applyFill="1" applyBorder="1" applyAlignment="1" applyProtection="1">
      <alignment horizontal="left" vertical="center"/>
      <protection locked="0"/>
    </xf>
    <xf numFmtId="0" fontId="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2" xfId="1" applyNumberFormat="1" applyFont="1" applyFill="1" applyBorder="1" applyAlignment="1" applyProtection="1">
      <alignment horizontal="left" vertical="center"/>
      <protection locked="0"/>
    </xf>
    <xf numFmtId="0" fontId="0" fillId="0" borderId="3" xfId="3" applyFont="1" applyFill="1" applyBorder="1" applyAlignment="1" applyProtection="1">
      <alignment horizontal="center" vertical="center"/>
      <protection locked="0"/>
    </xf>
    <xf numFmtId="0" fontId="4" fillId="0" borderId="100" xfId="3" applyFont="1" applyFill="1" applyBorder="1" applyAlignment="1" applyProtection="1">
      <alignment horizontal="center" vertical="center" shrinkToFit="1"/>
      <protection locked="0"/>
    </xf>
    <xf numFmtId="0" fontId="10" fillId="0" borderId="104" xfId="3" applyFont="1" applyFill="1" applyBorder="1" applyAlignment="1" applyProtection="1">
      <alignment horizontal="center" vertical="center" shrinkToFit="1"/>
      <protection locked="0"/>
    </xf>
    <xf numFmtId="0" fontId="20" fillId="0" borderId="3" xfId="3" applyFont="1" applyFill="1" applyBorder="1" applyAlignment="1" applyProtection="1">
      <alignment horizontal="left" vertical="center"/>
      <protection locked="0"/>
    </xf>
    <xf numFmtId="0" fontId="11" fillId="0" borderId="1" xfId="3" applyFont="1" applyFill="1" applyBorder="1" applyAlignment="1" applyProtection="1">
      <alignment horizontal="center" vertical="top"/>
      <protection locked="0"/>
    </xf>
    <xf numFmtId="49" fontId="11" fillId="0" borderId="6" xfId="3" applyNumberFormat="1" applyFont="1" applyFill="1" applyBorder="1" applyAlignment="1" applyProtection="1">
      <alignment horizontal="center" vertical="top"/>
      <protection locked="0"/>
    </xf>
    <xf numFmtId="20" fontId="5" fillId="0" borderId="12" xfId="3" applyNumberFormat="1" applyFont="1" applyFill="1" applyBorder="1" applyProtection="1">
      <alignment horizontal="left" vertical="center"/>
      <protection locked="0"/>
    </xf>
    <xf numFmtId="20" fontId="5" fillId="0" borderId="62" xfId="3" applyNumberFormat="1" applyFont="1" applyFill="1" applyBorder="1" applyProtection="1">
      <alignment horizontal="left" vertical="center"/>
      <protection locked="0"/>
    </xf>
    <xf numFmtId="20" fontId="5" fillId="0" borderId="46" xfId="3" quotePrefix="1" applyNumberFormat="1" applyFont="1" applyFill="1" applyBorder="1" applyAlignment="1" applyProtection="1">
      <alignment horizontal="right" vertical="center"/>
      <protection locked="0"/>
    </xf>
    <xf numFmtId="20" fontId="5" fillId="0" borderId="6" xfId="3" quotePrefix="1" applyNumberFormat="1" applyFont="1" applyFill="1" applyBorder="1" applyAlignment="1" applyProtection="1">
      <alignment horizontal="right" vertical="center"/>
      <protection locked="0"/>
    </xf>
    <xf numFmtId="20" fontId="5" fillId="0" borderId="6" xfId="3" applyNumberFormat="1" applyFont="1" applyFill="1" applyBorder="1" applyProtection="1">
      <alignment horizontal="left" vertical="center"/>
      <protection locked="0"/>
    </xf>
    <xf numFmtId="20" fontId="5" fillId="0" borderId="46" xfId="3" applyNumberFormat="1" applyFont="1" applyFill="1" applyBorder="1" applyAlignment="1" applyProtection="1">
      <alignment horizontal="right" vertical="center"/>
      <protection locked="0"/>
    </xf>
    <xf numFmtId="20" fontId="5" fillId="0" borderId="20" xfId="3" applyNumberFormat="1" applyFont="1" applyFill="1" applyBorder="1" applyAlignment="1" applyProtection="1">
      <alignment horizontal="right" vertical="center"/>
      <protection locked="0"/>
    </xf>
    <xf numFmtId="20" fontId="5" fillId="0" borderId="22" xfId="3" applyNumberFormat="1" applyFont="1" applyFill="1" applyBorder="1" applyProtection="1">
      <alignment horizontal="left" vertical="center"/>
      <protection locked="0"/>
    </xf>
    <xf numFmtId="0" fontId="22" fillId="0" borderId="2" xfId="3" applyNumberFormat="1" applyFont="1" applyFill="1" applyBorder="1" applyAlignment="1" applyProtection="1">
      <alignment horizontal="left" vertical="center"/>
      <protection locked="0"/>
    </xf>
    <xf numFmtId="0" fontId="22" fillId="0" borderId="3" xfId="3" applyNumberFormat="1" applyFont="1" applyFill="1" applyBorder="1" applyAlignment="1" applyProtection="1">
      <alignment horizontal="left" vertical="center"/>
      <protection locked="0"/>
    </xf>
    <xf numFmtId="0" fontId="22" fillId="0" borderId="4" xfId="3" applyNumberFormat="1" applyFont="1" applyFill="1" applyBorder="1" applyAlignment="1" applyProtection="1">
      <alignment horizontal="left" vertical="center"/>
      <protection locked="0"/>
    </xf>
    <xf numFmtId="0" fontId="5" fillId="0" borderId="70" xfId="3" applyFont="1" applyFill="1" applyBorder="1" applyProtection="1">
      <alignment horizontal="left" vertical="center"/>
      <protection locked="0"/>
    </xf>
    <xf numFmtId="0" fontId="11" fillId="0" borderId="4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13" fillId="0" borderId="3" xfId="3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3" applyFont="1" applyFill="1" applyBorder="1" applyProtection="1">
      <alignment horizontal="left" vertical="center"/>
      <protection locked="0"/>
    </xf>
    <xf numFmtId="0" fontId="5" fillId="0" borderId="146" xfId="3" applyFont="1" applyFill="1" applyBorder="1" applyProtection="1">
      <alignment horizontal="left" vertical="center"/>
      <protection locked="0"/>
    </xf>
    <xf numFmtId="0" fontId="11" fillId="0" borderId="62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13" fillId="0" borderId="13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2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155" xfId="3" applyNumberFormat="1" applyFont="1" applyFill="1" applyBorder="1" applyAlignment="1" applyProtection="1">
      <alignment horizontal="right" vertical="center"/>
      <protection locked="0"/>
    </xf>
    <xf numFmtId="0" fontId="9" fillId="0" borderId="0" xfId="1" applyNumberFormat="1" applyFont="1" applyBorder="1" applyAlignment="1">
      <alignment vertical="center" wrapText="1" shrinkToFit="1"/>
    </xf>
    <xf numFmtId="0" fontId="5" fillId="0" borderId="0" xfId="1" applyNumberFormat="1" applyFont="1" applyAlignment="1">
      <alignment horizontal="left" vertical="center"/>
    </xf>
    <xf numFmtId="0" fontId="6" fillId="0" borderId="0" xfId="1" applyNumberFormat="1" applyFont="1" applyAlignment="1">
      <alignment horizontal="distributed" vertical="center"/>
    </xf>
    <xf numFmtId="0" fontId="6" fillId="0" borderId="0" xfId="1" applyNumberFormat="1" applyFont="1" applyAlignment="1">
      <alignment horizontal="left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NumberFormat="1" applyFont="1" applyBorder="1" applyAlignment="1">
      <alignment horizontal="left" vertical="center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1" xfId="1" applyNumberFormat="1" applyFont="1" applyBorder="1" applyAlignment="1">
      <alignment horizontal="center" vertical="center"/>
    </xf>
    <xf numFmtId="0" fontId="5" fillId="0" borderId="171" xfId="1" applyNumberFormat="1" applyFont="1" applyBorder="1" applyAlignment="1">
      <alignment horizontal="left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0" fontId="5" fillId="0" borderId="22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" vertical="center"/>
    </xf>
    <xf numFmtId="0" fontId="5" fillId="0" borderId="23" xfId="1" applyNumberFormat="1" applyFont="1" applyBorder="1" applyAlignment="1">
      <alignment horizontal="center" vertical="center"/>
    </xf>
    <xf numFmtId="0" fontId="5" fillId="0" borderId="24" xfId="1" applyNumberFormat="1" applyFont="1" applyBorder="1" applyAlignment="1">
      <alignment horizontal="center" vertical="center"/>
    </xf>
    <xf numFmtId="49" fontId="11" fillId="0" borderId="13" xfId="1" applyNumberFormat="1" applyFont="1" applyBorder="1" applyAlignment="1">
      <alignment horizontal="center"/>
    </xf>
    <xf numFmtId="0" fontId="11" fillId="0" borderId="13" xfId="1" applyNumberFormat="1" applyFont="1" applyBorder="1" applyAlignment="1">
      <alignment horizontal="left"/>
    </xf>
    <xf numFmtId="0" fontId="11" fillId="0" borderId="18" xfId="1" applyNumberFormat="1" applyFont="1" applyBorder="1" applyAlignment="1">
      <alignment horizontal="left"/>
    </xf>
    <xf numFmtId="49" fontId="11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left" vertical="center"/>
    </xf>
    <xf numFmtId="0" fontId="11" fillId="0" borderId="28" xfId="1" applyNumberFormat="1" applyFont="1" applyBorder="1" applyAlignment="1">
      <alignment horizontal="left" vertical="center"/>
    </xf>
    <xf numFmtId="49" fontId="11" fillId="0" borderId="1" xfId="1" applyNumberFormat="1" applyFont="1" applyBorder="1" applyAlignment="1">
      <alignment horizontal="center" vertical="top"/>
    </xf>
    <xf numFmtId="0" fontId="11" fillId="0" borderId="1" xfId="1" applyNumberFormat="1" applyFont="1" applyBorder="1" applyAlignment="1">
      <alignment horizontal="left" vertical="top"/>
    </xf>
    <xf numFmtId="0" fontId="11" fillId="0" borderId="29" xfId="1" applyNumberFormat="1" applyFont="1" applyBorder="1" applyAlignment="1">
      <alignment horizontal="left" vertical="top"/>
    </xf>
    <xf numFmtId="0" fontId="5" fillId="0" borderId="16" xfId="1" applyNumberFormat="1" applyFont="1" applyBorder="1" applyAlignment="1">
      <alignment horizontal="center" vertical="center"/>
    </xf>
    <xf numFmtId="0" fontId="5" fillId="0" borderId="25" xfId="1" applyNumberFormat="1" applyFont="1" applyBorder="1" applyAlignment="1">
      <alignment horizontal="center" vertical="center"/>
    </xf>
    <xf numFmtId="0" fontId="5" fillId="0" borderId="17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left" vertical="center" shrinkToFit="1"/>
    </xf>
    <xf numFmtId="0" fontId="10" fillId="0" borderId="18" xfId="1" applyNumberFormat="1" applyFont="1" applyBorder="1" applyAlignment="1">
      <alignment horizontal="left" vertical="center" shrinkToFit="1"/>
    </xf>
    <xf numFmtId="0" fontId="10" fillId="0" borderId="21" xfId="1" applyNumberFormat="1" applyFont="1" applyBorder="1" applyAlignment="1">
      <alignment horizontal="left" vertical="center" shrinkToFit="1"/>
    </xf>
    <xf numFmtId="0" fontId="10" fillId="0" borderId="27" xfId="1" applyNumberFormat="1" applyFont="1" applyBorder="1" applyAlignment="1">
      <alignment horizontal="left" vertical="center" shrinkToFit="1"/>
    </xf>
    <xf numFmtId="0" fontId="5" fillId="0" borderId="15" xfId="1" applyNumberFormat="1" applyFont="1" applyFill="1" applyBorder="1" applyAlignment="1" applyProtection="1">
      <alignment horizontal="center" vertical="center"/>
      <protection locked="0"/>
    </xf>
    <xf numFmtId="0" fontId="5" fillId="0" borderId="39" xfId="1" applyNumberFormat="1" applyFont="1" applyFill="1" applyBorder="1" applyAlignment="1" applyProtection="1">
      <alignment horizontal="center" vertical="center"/>
      <protection locked="0"/>
    </xf>
    <xf numFmtId="0" fontId="5" fillId="0" borderId="24" xfId="1" applyNumberFormat="1" applyFont="1" applyFill="1" applyBorder="1" applyAlignment="1" applyProtection="1">
      <alignment horizontal="center" vertical="center"/>
      <protection locked="0"/>
    </xf>
    <xf numFmtId="0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40" xfId="1" applyNumberFormat="1" applyFont="1" applyFill="1" applyBorder="1" applyAlignment="1" applyProtection="1">
      <alignment horizontal="center" vertical="center"/>
      <protection locked="0"/>
    </xf>
    <xf numFmtId="0" fontId="5" fillId="0" borderId="25" xfId="1" applyNumberFormat="1" applyFont="1" applyFill="1" applyBorder="1" applyAlignment="1" applyProtection="1">
      <alignment horizontal="center" vertical="center"/>
      <protection locked="0"/>
    </xf>
    <xf numFmtId="0" fontId="12" fillId="0" borderId="32" xfId="1" applyNumberFormat="1" applyFont="1" applyFill="1" applyBorder="1" applyAlignment="1" applyProtection="1">
      <alignment horizontal="left" vertical="center"/>
      <protection locked="0"/>
    </xf>
    <xf numFmtId="0" fontId="12" fillId="0" borderId="33" xfId="1" applyNumberFormat="1" applyFont="1" applyFill="1" applyBorder="1" applyAlignment="1" applyProtection="1">
      <alignment horizontal="left" vertical="center"/>
      <protection locked="0"/>
    </xf>
    <xf numFmtId="0" fontId="13" fillId="0" borderId="34" xfId="1" applyNumberFormat="1" applyFont="1" applyFill="1" applyBorder="1" applyAlignment="1" applyProtection="1">
      <alignment horizontal="left" vertical="center" shrinkToFit="1"/>
      <protection locked="0"/>
    </xf>
    <xf numFmtId="0" fontId="13" fillId="0" borderId="35" xfId="1" applyNumberFormat="1" applyFont="1" applyFill="1" applyBorder="1" applyAlignment="1" applyProtection="1">
      <alignment horizontal="left" vertical="center" shrinkToFit="1"/>
      <protection locked="0"/>
    </xf>
    <xf numFmtId="0" fontId="5" fillId="0" borderId="30" xfId="1" applyNumberFormat="1" applyFont="1" applyFill="1" applyBorder="1" applyAlignment="1" applyProtection="1">
      <alignment horizontal="center" vertical="center"/>
      <protection locked="0"/>
    </xf>
    <xf numFmtId="0" fontId="5" fillId="0" borderId="38" xfId="1" applyNumberFormat="1" applyFont="1" applyFill="1" applyBorder="1" applyAlignment="1" applyProtection="1">
      <alignment horizontal="center" vertical="center"/>
      <protection locked="0"/>
    </xf>
    <xf numFmtId="0" fontId="5" fillId="0" borderId="51" xfId="1" applyNumberFormat="1" applyFont="1" applyFill="1" applyBorder="1" applyAlignment="1" applyProtection="1">
      <alignment horizontal="center" vertical="center"/>
      <protection locked="0"/>
    </xf>
    <xf numFmtId="0" fontId="5" fillId="0" borderId="41" xfId="1" applyNumberFormat="1" applyFont="1" applyFill="1" applyBorder="1" applyAlignment="1" applyProtection="1">
      <alignment horizontal="center" vertical="center"/>
      <protection locked="0"/>
    </xf>
    <xf numFmtId="0" fontId="5" fillId="0" borderId="44" xfId="1" applyNumberFormat="1" applyFont="1" applyFill="1" applyBorder="1" applyAlignment="1" applyProtection="1">
      <alignment horizontal="center" vertical="center"/>
      <protection locked="0"/>
    </xf>
    <xf numFmtId="0" fontId="5" fillId="0" borderId="26" xfId="1" applyNumberFormat="1" applyFont="1" applyFill="1" applyBorder="1" applyAlignment="1" applyProtection="1">
      <alignment horizontal="center" vertical="center"/>
      <protection locked="0"/>
    </xf>
    <xf numFmtId="0" fontId="10" fillId="0" borderId="42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43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28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21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27" xfId="1" applyNumberFormat="1" applyFont="1" applyFill="1" applyBorder="1" applyAlignment="1" applyProtection="1">
      <alignment horizontal="left" vertical="center" shrinkToFit="1"/>
      <protection locked="0"/>
    </xf>
    <xf numFmtId="0" fontId="14" fillId="0" borderId="12" xfId="1" applyNumberFormat="1" applyFont="1" applyBorder="1" applyAlignment="1">
      <alignment horizontal="left" vertical="center"/>
    </xf>
    <xf numFmtId="0" fontId="14" fillId="0" borderId="13" xfId="1" applyNumberFormat="1" applyFont="1" applyBorder="1" applyAlignment="1">
      <alignment horizontal="left" vertical="center"/>
    </xf>
    <xf numFmtId="0" fontId="14" fillId="0" borderId="5" xfId="1" applyNumberFormat="1" applyFont="1" applyBorder="1" applyAlignment="1">
      <alignment horizontal="left" vertical="center"/>
    </xf>
    <xf numFmtId="0" fontId="5" fillId="0" borderId="52" xfId="1" applyNumberFormat="1" applyFont="1" applyBorder="1" applyAlignment="1">
      <alignment horizontal="center" vertical="center" wrapText="1"/>
    </xf>
    <xf numFmtId="0" fontId="5" fillId="0" borderId="53" xfId="1" applyNumberFormat="1" applyFont="1" applyBorder="1" applyAlignment="1">
      <alignment horizontal="center" vertical="center" wrapText="1"/>
    </xf>
    <xf numFmtId="0" fontId="14" fillId="0" borderId="12" xfId="1" applyNumberFormat="1" applyFont="1" applyBorder="1" applyAlignment="1">
      <alignment horizontal="left" vertical="center" wrapText="1"/>
    </xf>
    <xf numFmtId="0" fontId="3" fillId="0" borderId="13" xfId="1" applyNumberFormat="1" applyFont="1" applyBorder="1" applyAlignment="1">
      <alignment horizontal="left" vertical="center"/>
    </xf>
    <xf numFmtId="0" fontId="3" fillId="0" borderId="19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46" xfId="1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center"/>
    </xf>
    <xf numFmtId="0" fontId="5" fillId="0" borderId="44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47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40" xfId="1" applyNumberFormat="1" applyFont="1" applyBorder="1" applyAlignment="1">
      <alignment horizontal="center" vertical="center"/>
    </xf>
    <xf numFmtId="0" fontId="5" fillId="0" borderId="48" xfId="1" applyNumberFormat="1" applyFont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45" xfId="1" applyNumberFormat="1" applyFont="1" applyBorder="1" applyAlignment="1">
      <alignment horizontal="center" vertical="center"/>
    </xf>
    <xf numFmtId="0" fontId="5" fillId="0" borderId="39" xfId="1" applyNumberFormat="1" applyFont="1" applyBorder="1" applyAlignment="1">
      <alignment horizontal="center" vertical="center"/>
    </xf>
    <xf numFmtId="0" fontId="5" fillId="0" borderId="49" xfId="1" applyNumberFormat="1" applyFont="1" applyBorder="1" applyAlignment="1">
      <alignment horizontal="center" vertical="center"/>
    </xf>
    <xf numFmtId="0" fontId="5" fillId="0" borderId="50" xfId="1" applyNumberFormat="1" applyFont="1" applyBorder="1" applyAlignment="1">
      <alignment horizontal="center" vertical="center"/>
    </xf>
    <xf numFmtId="0" fontId="5" fillId="0" borderId="54" xfId="1" applyNumberFormat="1" applyFont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/>
    </xf>
    <xf numFmtId="0" fontId="5" fillId="0" borderId="28" xfId="1" applyNumberFormat="1" applyFont="1" applyBorder="1" applyAlignment="1">
      <alignment horizontal="center" vertical="center"/>
    </xf>
    <xf numFmtId="0" fontId="5" fillId="0" borderId="29" xfId="1" applyNumberFormat="1" applyFont="1" applyBorder="1" applyAlignment="1">
      <alignment horizontal="center" vertical="center"/>
    </xf>
    <xf numFmtId="0" fontId="14" fillId="0" borderId="13" xfId="1" applyNumberFormat="1" applyFont="1" applyBorder="1" applyAlignment="1">
      <alignment horizontal="left" vertical="center" wrapText="1"/>
    </xf>
    <xf numFmtId="0" fontId="14" fillId="0" borderId="5" xfId="1" applyNumberFormat="1" applyFont="1" applyBorder="1" applyAlignment="1">
      <alignment horizontal="left" vertical="center" wrapText="1"/>
    </xf>
    <xf numFmtId="0" fontId="14" fillId="0" borderId="19" xfId="1" applyNumberFormat="1" applyFont="1" applyBorder="1" applyAlignment="1">
      <alignment horizontal="left" vertical="center" wrapText="1"/>
    </xf>
    <xf numFmtId="0" fontId="14" fillId="0" borderId="0" xfId="1" applyNumberFormat="1" applyFont="1" applyBorder="1" applyAlignment="1">
      <alignment horizontal="left" vertical="center" wrapText="1"/>
    </xf>
    <xf numFmtId="0" fontId="14" fillId="0" borderId="55" xfId="1" applyNumberFormat="1" applyFont="1" applyBorder="1" applyAlignment="1">
      <alignment horizontal="left" vertical="center" wrapText="1"/>
    </xf>
    <xf numFmtId="0" fontId="11" fillId="0" borderId="17" xfId="1" applyNumberFormat="1" applyFont="1" applyBorder="1" applyAlignment="1">
      <alignment horizontal="left" vertical="center" wrapText="1" shrinkToFit="1"/>
    </xf>
    <xf numFmtId="0" fontId="11" fillId="0" borderId="13" xfId="1" applyNumberFormat="1" applyFont="1" applyBorder="1" applyAlignment="1">
      <alignment horizontal="left" vertical="center" wrapText="1" shrinkToFit="1"/>
    </xf>
    <xf numFmtId="0" fontId="11" fillId="0" borderId="18" xfId="1" applyNumberFormat="1" applyFont="1" applyBorder="1" applyAlignment="1">
      <alignment horizontal="left" vertical="center" wrapText="1" shrinkToFit="1"/>
    </xf>
    <xf numFmtId="0" fontId="11" fillId="0" borderId="47" xfId="1" applyNumberFormat="1" applyFont="1" applyBorder="1" applyAlignment="1">
      <alignment horizontal="left" vertical="center" wrapText="1" shrinkToFit="1"/>
    </xf>
    <xf numFmtId="0" fontId="11" fillId="0" borderId="1" xfId="1" applyNumberFormat="1" applyFont="1" applyBorder="1" applyAlignment="1">
      <alignment horizontal="left" vertical="center" wrapText="1" shrinkToFit="1"/>
    </xf>
    <xf numFmtId="0" fontId="11" fillId="0" borderId="29" xfId="1" applyNumberFormat="1" applyFont="1" applyBorder="1" applyAlignment="1">
      <alignment horizontal="left" vertical="center" wrapText="1" shrinkToFit="1"/>
    </xf>
    <xf numFmtId="0" fontId="4" fillId="0" borderId="13" xfId="1" applyNumberFormat="1" applyFont="1" applyFill="1" applyBorder="1" applyAlignment="1" applyProtection="1">
      <alignment horizontal="center"/>
      <protection locked="0"/>
    </xf>
    <xf numFmtId="0" fontId="11" fillId="0" borderId="13" xfId="1" applyNumberFormat="1" applyFont="1" applyFill="1" applyBorder="1" applyAlignment="1" applyProtection="1">
      <alignment horizontal="center"/>
      <protection locked="0"/>
    </xf>
    <xf numFmtId="49" fontId="11" fillId="0" borderId="13" xfId="1" applyNumberFormat="1" applyFont="1" applyFill="1" applyBorder="1" applyAlignment="1" applyProtection="1">
      <alignment horizontal="center"/>
      <protection locked="0"/>
    </xf>
    <xf numFmtId="0" fontId="11" fillId="0" borderId="13" xfId="1" applyNumberFormat="1" applyFont="1" applyFill="1" applyBorder="1" applyAlignment="1" applyProtection="1">
      <alignment horizontal="left" vertical="center"/>
      <protection locked="0"/>
    </xf>
    <xf numFmtId="0" fontId="11" fillId="0" borderId="5" xfId="1" applyNumberFormat="1" applyFont="1" applyFill="1" applyBorder="1" applyAlignment="1" applyProtection="1">
      <alignment horizontal="left" vertical="center"/>
      <protection locked="0"/>
    </xf>
    <xf numFmtId="0" fontId="11" fillId="0" borderId="0" xfId="1" applyNumberFormat="1" applyFont="1" applyFill="1" applyBorder="1" applyAlignment="1" applyProtection="1">
      <alignment horizontal="left" vertical="center"/>
      <protection locked="0"/>
    </xf>
    <xf numFmtId="0" fontId="11" fillId="0" borderId="55" xfId="1" applyNumberFormat="1" applyFont="1" applyFill="1" applyBorder="1" applyAlignment="1" applyProtection="1">
      <alignment horizontal="left" vertical="center"/>
      <protection locked="0"/>
    </xf>
    <xf numFmtId="0" fontId="11" fillId="0" borderId="21" xfId="1" applyNumberFormat="1" applyFont="1" applyFill="1" applyBorder="1" applyAlignment="1" applyProtection="1">
      <alignment horizontal="left" vertical="center"/>
      <protection locked="0"/>
    </xf>
    <xf numFmtId="0" fontId="11" fillId="0" borderId="22" xfId="1" applyNumberFormat="1" applyFont="1" applyFill="1" applyBorder="1" applyAlignment="1" applyProtection="1">
      <alignment horizontal="left" vertical="center"/>
      <protection locked="0"/>
    </xf>
    <xf numFmtId="0" fontId="11" fillId="0" borderId="13" xfId="1" applyNumberFormat="1" applyFont="1" applyFill="1" applyBorder="1" applyAlignment="1" applyProtection="1">
      <alignment horizontal="left"/>
      <protection locked="0"/>
    </xf>
    <xf numFmtId="0" fontId="13" fillId="0" borderId="44" xfId="1" applyNumberFormat="1" applyFont="1" applyFill="1" applyBorder="1" applyAlignment="1" applyProtection="1">
      <alignment horizontal="center" vertical="center"/>
      <protection locked="0"/>
    </xf>
    <xf numFmtId="0" fontId="13" fillId="0" borderId="26" xfId="1" applyNumberFormat="1" applyFont="1" applyFill="1" applyBorder="1" applyAlignment="1" applyProtection="1">
      <alignment horizontal="center" vertical="center"/>
      <protection locked="0"/>
    </xf>
    <xf numFmtId="49" fontId="11" fillId="0" borderId="0" xfId="1" applyNumberFormat="1" applyFont="1" applyFill="1" applyBorder="1" applyAlignment="1" applyProtection="1">
      <alignment horizontal="center" vertical="center"/>
      <protection locked="0"/>
    </xf>
    <xf numFmtId="49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5" fillId="0" borderId="28" xfId="1" applyNumberFormat="1" applyFont="1" applyFill="1" applyBorder="1" applyAlignment="1" applyProtection="1">
      <alignment horizontal="center" vertical="center"/>
      <protection locked="0"/>
    </xf>
    <xf numFmtId="0" fontId="5" fillId="0" borderId="27" xfId="1" applyNumberFormat="1" applyFont="1" applyFill="1" applyBorder="1" applyAlignment="1" applyProtection="1">
      <alignment horizontal="center" vertical="center"/>
      <protection locked="0"/>
    </xf>
    <xf numFmtId="0" fontId="14" fillId="0" borderId="46" xfId="1" applyNumberFormat="1" applyFont="1" applyBorder="1" applyAlignment="1">
      <alignment horizontal="left" vertical="center" wrapText="1"/>
    </xf>
    <xf numFmtId="0" fontId="14" fillId="0" borderId="1" xfId="1" applyNumberFormat="1" applyFont="1" applyBorder="1" applyAlignment="1">
      <alignment horizontal="left" vertical="center" wrapText="1"/>
    </xf>
    <xf numFmtId="0" fontId="14" fillId="0" borderId="6" xfId="1" applyNumberFormat="1" applyFont="1" applyBorder="1" applyAlignment="1">
      <alignment horizontal="left" vertical="center" wrapText="1"/>
    </xf>
    <xf numFmtId="0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20" xfId="1" applyNumberFormat="1" applyFont="1" applyFill="1" applyBorder="1" applyAlignment="1" applyProtection="1">
      <alignment horizontal="center" vertical="center"/>
      <protection locked="0"/>
    </xf>
    <xf numFmtId="0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5" fillId="0" borderId="62" xfId="1" applyNumberFormat="1" applyFont="1" applyFill="1" applyBorder="1" applyAlignment="1" applyProtection="1">
      <alignment horizontal="center" vertical="center"/>
      <protection locked="0"/>
    </xf>
    <xf numFmtId="0" fontId="11" fillId="0" borderId="17" xfId="1" applyNumberFormat="1" applyFont="1" applyFill="1" applyBorder="1" applyAlignment="1" applyProtection="1">
      <alignment horizontal="right" vertical="center"/>
      <protection locked="0"/>
    </xf>
    <xf numFmtId="0" fontId="11" fillId="0" borderId="13" xfId="1" applyNumberFormat="1" applyFont="1" applyFill="1" applyBorder="1" applyAlignment="1" applyProtection="1">
      <alignment horizontal="right" vertical="center"/>
      <protection locked="0"/>
    </xf>
    <xf numFmtId="0" fontId="11" fillId="0" borderId="44" xfId="1" applyNumberFormat="1" applyFont="1" applyFill="1" applyBorder="1" applyAlignment="1" applyProtection="1">
      <alignment horizontal="right" vertical="center"/>
      <protection locked="0"/>
    </xf>
    <xf numFmtId="0" fontId="11" fillId="0" borderId="0" xfId="1" applyNumberFormat="1" applyFont="1" applyFill="1" applyBorder="1" applyAlignment="1" applyProtection="1">
      <alignment horizontal="right" vertical="center"/>
      <protection locked="0"/>
    </xf>
    <xf numFmtId="0" fontId="11" fillId="0" borderId="26" xfId="1" applyNumberFormat="1" applyFont="1" applyFill="1" applyBorder="1" applyAlignment="1" applyProtection="1">
      <alignment horizontal="right" vertical="center"/>
      <protection locked="0"/>
    </xf>
    <xf numFmtId="0" fontId="11" fillId="0" borderId="21" xfId="1" applyNumberFormat="1" applyFont="1" applyFill="1" applyBorder="1" applyAlignment="1" applyProtection="1">
      <alignment horizontal="right" vertical="center"/>
      <protection locked="0"/>
    </xf>
    <xf numFmtId="0" fontId="11" fillId="0" borderId="13" xfId="1" applyNumberFormat="1" applyFont="1" applyFill="1" applyBorder="1" applyAlignment="1" applyProtection="1">
      <alignment horizontal="center" vertical="center"/>
      <protection locked="0"/>
    </xf>
    <xf numFmtId="0" fontId="11" fillId="0" borderId="55" xfId="1" applyNumberFormat="1" applyFont="1" applyFill="1" applyBorder="1" applyAlignment="1" applyProtection="1">
      <alignment horizontal="center" vertical="center"/>
      <protection locked="0"/>
    </xf>
    <xf numFmtId="0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17" xfId="1" applyNumberFormat="1" applyFont="1" applyBorder="1" applyAlignment="1">
      <alignment horizontal="left" wrapText="1"/>
    </xf>
    <xf numFmtId="0" fontId="11" fillId="0" borderId="13" xfId="1" applyNumberFormat="1" applyFont="1" applyBorder="1" applyAlignment="1">
      <alignment horizontal="left" wrapText="1"/>
    </xf>
    <xf numFmtId="0" fontId="11" fillId="0" borderId="18" xfId="1" applyNumberFormat="1" applyFont="1" applyBorder="1" applyAlignment="1">
      <alignment horizontal="left" wrapText="1"/>
    </xf>
    <xf numFmtId="0" fontId="11" fillId="0" borderId="44" xfId="1" applyNumberFormat="1" applyFont="1" applyBorder="1" applyAlignment="1">
      <alignment horizontal="left" wrapText="1"/>
    </xf>
    <xf numFmtId="0" fontId="11" fillId="0" borderId="0" xfId="1" applyNumberFormat="1" applyFont="1" applyBorder="1" applyAlignment="1">
      <alignment horizontal="left" wrapText="1"/>
    </xf>
    <xf numFmtId="0" fontId="11" fillId="0" borderId="28" xfId="1" applyNumberFormat="1" applyFont="1" applyBorder="1" applyAlignment="1">
      <alignment horizontal="left" wrapText="1"/>
    </xf>
    <xf numFmtId="0" fontId="5" fillId="0" borderId="50" xfId="1" applyNumberFormat="1" applyFont="1" applyFill="1" applyBorder="1" applyAlignment="1" applyProtection="1">
      <alignment horizontal="center" vertical="center"/>
      <protection locked="0"/>
    </xf>
    <xf numFmtId="0" fontId="5" fillId="0" borderId="61" xfId="1" applyNumberFormat="1" applyFont="1" applyFill="1" applyBorder="1" applyAlignment="1" applyProtection="1">
      <alignment horizontal="center" vertical="center"/>
      <protection locked="0"/>
    </xf>
    <xf numFmtId="0" fontId="5" fillId="0" borderId="64" xfId="1" applyNumberFormat="1" applyFont="1" applyFill="1" applyBorder="1" applyAlignment="1" applyProtection="1">
      <alignment horizontal="center" vertical="center"/>
      <protection locked="0"/>
    </xf>
    <xf numFmtId="38" fontId="10" fillId="0" borderId="12" xfId="2" applyFont="1" applyFill="1" applyBorder="1" applyAlignment="1" applyProtection="1">
      <alignment horizontal="center" vertical="center" wrapText="1"/>
      <protection locked="0"/>
    </xf>
    <xf numFmtId="38" fontId="10" fillId="0" borderId="19" xfId="2" applyFont="1" applyFill="1" applyBorder="1" applyAlignment="1" applyProtection="1">
      <alignment horizontal="center" vertical="center" wrapText="1"/>
      <protection locked="0"/>
    </xf>
    <xf numFmtId="38" fontId="10" fillId="0" borderId="20" xfId="2" applyFont="1" applyFill="1" applyBorder="1" applyAlignment="1" applyProtection="1">
      <alignment horizontal="center" vertical="center" wrapText="1"/>
      <protection locked="0"/>
    </xf>
    <xf numFmtId="38" fontId="5" fillId="0" borderId="13" xfId="2" applyFont="1" applyFill="1" applyBorder="1" applyAlignment="1" applyProtection="1">
      <alignment horizontal="center" vertical="center" wrapText="1"/>
      <protection locked="0"/>
    </xf>
    <xf numFmtId="38" fontId="5" fillId="0" borderId="0" xfId="2" applyFont="1" applyFill="1" applyBorder="1" applyAlignment="1" applyProtection="1">
      <alignment horizontal="center" vertical="center" wrapText="1"/>
      <protection locked="0"/>
    </xf>
    <xf numFmtId="38" fontId="5" fillId="0" borderId="21" xfId="2" applyFont="1" applyFill="1" applyBorder="1" applyAlignment="1" applyProtection="1">
      <alignment horizontal="center" vertical="center" wrapText="1"/>
      <protection locked="0"/>
    </xf>
    <xf numFmtId="0" fontId="15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56" xfId="1" applyNumberFormat="1" applyFont="1" applyBorder="1" applyAlignment="1">
      <alignment horizontal="center" vertical="center" wrapText="1" shrinkToFit="1"/>
    </xf>
    <xf numFmtId="0" fontId="14" fillId="0" borderId="57" xfId="1" applyNumberFormat="1" applyFont="1" applyBorder="1" applyAlignment="1">
      <alignment horizontal="center" vertical="center" shrinkToFit="1"/>
    </xf>
    <xf numFmtId="0" fontId="14" fillId="0" borderId="58" xfId="1" applyNumberFormat="1" applyFont="1" applyBorder="1" applyAlignment="1">
      <alignment horizontal="center" vertical="center" shrinkToFit="1"/>
    </xf>
    <xf numFmtId="0" fontId="14" fillId="0" borderId="46" xfId="1" applyNumberFormat="1" applyFont="1" applyBorder="1" applyAlignment="1">
      <alignment horizontal="center" vertical="center" shrinkToFit="1"/>
    </xf>
    <xf numFmtId="0" fontId="14" fillId="0" borderId="1" xfId="1" applyNumberFormat="1" applyFont="1" applyBorder="1" applyAlignment="1">
      <alignment horizontal="center" vertical="center" shrinkToFit="1"/>
    </xf>
    <xf numFmtId="0" fontId="14" fillId="0" borderId="6" xfId="1" applyNumberFormat="1" applyFont="1" applyBorder="1" applyAlignment="1">
      <alignment horizontal="center" vertical="center" shrinkToFit="1"/>
    </xf>
    <xf numFmtId="0" fontId="9" fillId="0" borderId="59" xfId="1" applyNumberFormat="1" applyFont="1" applyBorder="1" applyAlignment="1">
      <alignment horizontal="center" vertical="center"/>
    </xf>
    <xf numFmtId="0" fontId="9" fillId="0" borderId="57" xfId="1" applyNumberFormat="1" applyFont="1" applyBorder="1" applyAlignment="1">
      <alignment horizontal="center" vertical="center"/>
    </xf>
    <xf numFmtId="0" fontId="9" fillId="0" borderId="60" xfId="1" applyNumberFormat="1" applyFont="1" applyBorder="1" applyAlignment="1">
      <alignment horizontal="center" vertical="center"/>
    </xf>
    <xf numFmtId="0" fontId="9" fillId="0" borderId="47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9" fillId="0" borderId="29" xfId="1" applyNumberFormat="1" applyFont="1" applyBorder="1" applyAlignment="1">
      <alignment horizontal="center" vertical="center"/>
    </xf>
    <xf numFmtId="0" fontId="11" fillId="0" borderId="47" xfId="1" applyNumberFormat="1" applyFont="1" applyBorder="1" applyAlignment="1">
      <alignment horizontal="left" vertical="center"/>
    </xf>
    <xf numFmtId="0" fontId="11" fillId="0" borderId="1" xfId="1" applyNumberFormat="1" applyFont="1" applyBorder="1" applyAlignment="1">
      <alignment horizontal="left" vertical="center"/>
    </xf>
    <xf numFmtId="0" fontId="11" fillId="0" borderId="29" xfId="1" applyNumberFormat="1" applyFont="1" applyBorder="1" applyAlignment="1">
      <alignment horizontal="left" vertical="center"/>
    </xf>
    <xf numFmtId="0" fontId="14" fillId="0" borderId="19" xfId="1" applyNumberFormat="1" applyFont="1" applyBorder="1" applyAlignment="1">
      <alignment horizontal="center" vertical="center" wrapText="1"/>
    </xf>
    <xf numFmtId="0" fontId="14" fillId="0" borderId="0" xfId="1" applyNumberFormat="1" applyFont="1" applyBorder="1" applyAlignment="1">
      <alignment horizontal="center" vertical="center"/>
    </xf>
    <xf numFmtId="0" fontId="14" fillId="0" borderId="55" xfId="1" applyNumberFormat="1" applyFont="1" applyBorder="1" applyAlignment="1">
      <alignment horizontal="center" vertical="center"/>
    </xf>
    <xf numFmtId="0" fontId="14" fillId="0" borderId="19" xfId="1" applyNumberFormat="1" applyFont="1" applyBorder="1" applyAlignment="1">
      <alignment horizontal="center" vertical="center"/>
    </xf>
    <xf numFmtId="0" fontId="14" fillId="0" borderId="20" xfId="1" applyNumberFormat="1" applyFont="1" applyBorder="1" applyAlignment="1">
      <alignment horizontal="center" vertical="center"/>
    </xf>
    <xf numFmtId="0" fontId="14" fillId="0" borderId="21" xfId="1" applyNumberFormat="1" applyFont="1" applyBorder="1" applyAlignment="1">
      <alignment horizontal="center" vertical="center"/>
    </xf>
    <xf numFmtId="0" fontId="14" fillId="0" borderId="22" xfId="1" applyNumberFormat="1" applyFont="1" applyBorder="1" applyAlignment="1">
      <alignment horizontal="center" vertical="center"/>
    </xf>
    <xf numFmtId="0" fontId="14" fillId="0" borderId="17" xfId="1" applyNumberFormat="1" applyFont="1" applyBorder="1" applyAlignment="1">
      <alignment horizontal="left" vertical="center" wrapText="1" shrinkToFit="1"/>
    </xf>
    <xf numFmtId="0" fontId="14" fillId="0" borderId="13" xfId="1" applyNumberFormat="1" applyFont="1" applyBorder="1" applyAlignment="1">
      <alignment horizontal="left" vertical="center" shrinkToFit="1"/>
    </xf>
    <xf numFmtId="0" fontId="14" fillId="0" borderId="5" xfId="1" applyNumberFormat="1" applyFont="1" applyBorder="1" applyAlignment="1">
      <alignment horizontal="left" vertical="center" shrinkToFit="1"/>
    </xf>
    <xf numFmtId="0" fontId="14" fillId="0" borderId="47" xfId="1" applyNumberFormat="1" applyFont="1" applyBorder="1" applyAlignment="1">
      <alignment horizontal="left" vertical="center" shrinkToFit="1"/>
    </xf>
    <xf numFmtId="0" fontId="14" fillId="0" borderId="1" xfId="1" applyNumberFormat="1" applyFont="1" applyBorder="1" applyAlignment="1">
      <alignment horizontal="left" vertical="center" shrinkToFit="1"/>
    </xf>
    <xf numFmtId="0" fontId="14" fillId="0" borderId="6" xfId="1" applyNumberFormat="1" applyFont="1" applyBorder="1" applyAlignment="1">
      <alignment horizontal="left" vertical="center" shrinkToFit="1"/>
    </xf>
    <xf numFmtId="0" fontId="5" fillId="0" borderId="14" xfId="1" applyNumberFormat="1" applyFont="1" applyFill="1" applyBorder="1" applyAlignment="1" applyProtection="1">
      <alignment horizontal="center" vertical="center"/>
      <protection locked="0"/>
    </xf>
    <xf numFmtId="0" fontId="5" fillId="0" borderId="63" xfId="1" applyNumberFormat="1" applyFont="1" applyFill="1" applyBorder="1" applyAlignment="1" applyProtection="1">
      <alignment horizontal="center" vertical="center"/>
      <protection locked="0"/>
    </xf>
    <xf numFmtId="0" fontId="5" fillId="0" borderId="48" xfId="1" applyNumberFormat="1" applyFont="1" applyFill="1" applyBorder="1" applyAlignment="1" applyProtection="1">
      <alignment horizontal="center" vertical="center"/>
      <protection locked="0"/>
    </xf>
    <xf numFmtId="0" fontId="5" fillId="0" borderId="36" xfId="1" applyNumberFormat="1" applyFont="1" applyFill="1" applyBorder="1" applyAlignment="1" applyProtection="1">
      <alignment horizontal="center" vertical="center"/>
      <protection locked="0"/>
    </xf>
    <xf numFmtId="0" fontId="5" fillId="0" borderId="37" xfId="1" applyNumberFormat="1" applyFont="1" applyFill="1" applyBorder="1" applyAlignment="1" applyProtection="1">
      <alignment horizontal="center" vertical="center"/>
      <protection locked="0"/>
    </xf>
    <xf numFmtId="0" fontId="5" fillId="0" borderId="49" xfId="1" applyNumberFormat="1" applyFont="1" applyFill="1" applyBorder="1" applyAlignment="1" applyProtection="1">
      <alignment horizontal="center" vertical="center"/>
      <protection locked="0"/>
    </xf>
    <xf numFmtId="0" fontId="5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69" xfId="1" applyNumberFormat="1" applyFont="1" applyFill="1" applyBorder="1" applyAlignment="1" applyProtection="1">
      <alignment horizontal="center" vertical="center"/>
      <protection locked="0"/>
    </xf>
    <xf numFmtId="0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170" xfId="1" applyNumberFormat="1" applyFont="1" applyFill="1" applyBorder="1" applyAlignment="1" applyProtection="1">
      <alignment horizontal="center" vertical="center"/>
      <protection locked="0"/>
    </xf>
    <xf numFmtId="0" fontId="5" fillId="0" borderId="6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6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1" applyNumberFormat="1" applyFont="1" applyBorder="1" applyAlignment="1">
      <alignment horizontal="left" vertical="center"/>
    </xf>
    <xf numFmtId="0" fontId="1" fillId="0" borderId="66" xfId="1" applyNumberFormat="1" applyFont="1" applyFill="1" applyBorder="1" applyAlignment="1">
      <alignment vertical="center"/>
    </xf>
    <xf numFmtId="0" fontId="1" fillId="0" borderId="67" xfId="1" applyNumberFormat="1" applyFont="1" applyFill="1" applyBorder="1" applyAlignment="1">
      <alignment vertical="center"/>
    </xf>
    <xf numFmtId="0" fontId="1" fillId="0" borderId="68" xfId="1" applyNumberFormat="1" applyFont="1" applyFill="1" applyBorder="1" applyAlignment="1">
      <alignment vertical="center"/>
    </xf>
    <xf numFmtId="0" fontId="9" fillId="0" borderId="56" xfId="1" applyNumberFormat="1" applyFont="1" applyBorder="1" applyAlignment="1">
      <alignment horizontal="center" vertical="center" wrapText="1"/>
    </xf>
    <xf numFmtId="0" fontId="9" fillId="0" borderId="58" xfId="1" applyNumberFormat="1" applyFont="1" applyBorder="1" applyAlignment="1">
      <alignment horizontal="center" vertical="center"/>
    </xf>
    <xf numFmtId="0" fontId="9" fillId="0" borderId="46" xfId="1" applyNumberFormat="1" applyFont="1" applyBorder="1" applyAlignment="1">
      <alignment horizontal="center" vertical="center"/>
    </xf>
    <xf numFmtId="0" fontId="9" fillId="0" borderId="6" xfId="1" applyNumberFormat="1" applyFont="1" applyBorder="1" applyAlignment="1">
      <alignment horizontal="center" vertical="center"/>
    </xf>
    <xf numFmtId="0" fontId="9" fillId="0" borderId="59" xfId="1" applyNumberFormat="1" applyFont="1" applyBorder="1" applyAlignment="1">
      <alignment horizontal="center" vertical="center" wrapText="1"/>
    </xf>
    <xf numFmtId="0" fontId="14" fillId="0" borderId="59" xfId="1" applyNumberFormat="1" applyFont="1" applyBorder="1" applyAlignment="1">
      <alignment horizontal="center" vertical="center" wrapText="1"/>
    </xf>
    <xf numFmtId="0" fontId="14" fillId="0" borderId="57" xfId="1" applyNumberFormat="1" applyFont="1" applyBorder="1" applyAlignment="1">
      <alignment horizontal="center" vertical="center" wrapText="1"/>
    </xf>
    <xf numFmtId="0" fontId="14" fillId="0" borderId="58" xfId="1" applyNumberFormat="1" applyFont="1" applyBorder="1" applyAlignment="1">
      <alignment horizontal="center" vertical="center" wrapText="1"/>
    </xf>
    <xf numFmtId="0" fontId="14" fillId="0" borderId="47" xfId="1" applyNumberFormat="1" applyFont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0" fontId="14" fillId="0" borderId="6" xfId="1" applyNumberFormat="1" applyFont="1" applyBorder="1" applyAlignment="1">
      <alignment horizontal="center" vertical="center" wrapText="1"/>
    </xf>
    <xf numFmtId="0" fontId="9" fillId="0" borderId="69" xfId="1" applyNumberFormat="1" applyFont="1" applyBorder="1" applyAlignment="1">
      <alignment horizontal="center" vertical="center" wrapText="1"/>
    </xf>
    <xf numFmtId="0" fontId="9" fillId="0" borderId="36" xfId="1" applyNumberFormat="1" applyFont="1" applyBorder="1" applyAlignment="1">
      <alignment horizontal="center" vertical="center" wrapText="1"/>
    </xf>
    <xf numFmtId="0" fontId="9" fillId="0" borderId="57" xfId="1" applyNumberFormat="1" applyFont="1" applyBorder="1" applyAlignment="1">
      <alignment horizontal="center" vertical="center" wrapText="1"/>
    </xf>
    <xf numFmtId="0" fontId="9" fillId="0" borderId="60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0" borderId="29" xfId="1" applyNumberFormat="1" applyFont="1" applyBorder="1" applyAlignment="1">
      <alignment horizontal="center" vertical="center" wrapText="1"/>
    </xf>
    <xf numFmtId="0" fontId="11" fillId="0" borderId="18" xfId="1" applyNumberFormat="1" applyFont="1" applyFill="1" applyBorder="1" applyAlignment="1" applyProtection="1">
      <alignment horizontal="left" vertical="center"/>
      <protection locked="0"/>
    </xf>
    <xf numFmtId="0" fontId="11" fillId="0" borderId="28" xfId="1" applyNumberFormat="1" applyFont="1" applyFill="1" applyBorder="1" applyAlignment="1" applyProtection="1">
      <alignment horizontal="left" vertical="center"/>
      <protection locked="0"/>
    </xf>
    <xf numFmtId="0" fontId="11" fillId="0" borderId="27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55" xfId="1" applyNumberFormat="1" applyFont="1" applyFill="1" applyBorder="1" applyAlignment="1" applyProtection="1">
      <alignment horizontal="center" vertical="center"/>
      <protection locked="0"/>
    </xf>
    <xf numFmtId="0" fontId="4" fillId="0" borderId="21" xfId="1" applyNumberFormat="1" applyFont="1" applyFill="1" applyBorder="1" applyAlignment="1" applyProtection="1">
      <alignment horizontal="center" vertical="center"/>
      <protection locked="0"/>
    </xf>
    <xf numFmtId="0" fontId="4" fillId="0" borderId="22" xfId="1" applyNumberFormat="1" applyFont="1" applyFill="1" applyBorder="1" applyAlignment="1" applyProtection="1">
      <alignment horizontal="center" vertical="center"/>
      <protection locked="0"/>
    </xf>
    <xf numFmtId="0" fontId="14" fillId="0" borderId="17" xfId="1" applyNumberFormat="1" applyFont="1" applyBorder="1" applyAlignment="1">
      <alignment horizontal="left" vertical="center" shrinkToFit="1"/>
    </xf>
    <xf numFmtId="0" fontId="14" fillId="0" borderId="62" xfId="1" applyNumberFormat="1" applyFont="1" applyBorder="1" applyAlignment="1">
      <alignment horizontal="left" vertical="center" shrinkToFit="1"/>
    </xf>
    <xf numFmtId="0" fontId="14" fillId="0" borderId="26" xfId="1" applyNumberFormat="1" applyFont="1" applyBorder="1" applyAlignment="1">
      <alignment horizontal="left" vertical="center" shrinkToFit="1"/>
    </xf>
    <xf numFmtId="0" fontId="14" fillId="0" borderId="21" xfId="1" applyNumberFormat="1" applyFont="1" applyBorder="1" applyAlignment="1">
      <alignment horizontal="left" vertical="center" shrinkToFit="1"/>
    </xf>
    <xf numFmtId="0" fontId="14" fillId="0" borderId="22" xfId="1" applyNumberFormat="1" applyFont="1" applyBorder="1" applyAlignment="1">
      <alignment horizontal="left" vertical="center" shrinkToFit="1"/>
    </xf>
    <xf numFmtId="0" fontId="5" fillId="0" borderId="53" xfId="1" applyNumberFormat="1" applyFont="1" applyFill="1" applyBorder="1" applyAlignment="1" applyProtection="1">
      <alignment horizontal="center" vertical="center"/>
      <protection locked="0"/>
    </xf>
    <xf numFmtId="0" fontId="5" fillId="0" borderId="54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52" xfId="1" applyNumberFormat="1" applyFont="1" applyFill="1" applyBorder="1" applyAlignment="1" applyProtection="1">
      <alignment horizontal="center" vertical="center"/>
      <protection locked="0"/>
    </xf>
    <xf numFmtId="0" fontId="5" fillId="0" borderId="71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2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0" borderId="3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0" borderId="4" xfId="1" applyNumberFormat="1" applyFont="1" applyFill="1" applyBorder="1" applyAlignment="1" applyProtection="1">
      <alignment horizontal="center" vertical="center" wrapText="1" justifyLastLine="1"/>
      <protection locked="0"/>
    </xf>
    <xf numFmtId="0" fontId="5" fillId="0" borderId="75" xfId="1" applyNumberFormat="1" applyFont="1" applyFill="1" applyBorder="1" applyAlignment="1" applyProtection="1">
      <alignment horizontal="center" vertical="center"/>
      <protection locked="0"/>
    </xf>
    <xf numFmtId="0" fontId="5" fillId="0" borderId="76" xfId="1" applyNumberFormat="1" applyFont="1" applyFill="1" applyBorder="1" applyAlignment="1" applyProtection="1">
      <alignment horizontal="center" vertical="center"/>
      <protection locked="0"/>
    </xf>
    <xf numFmtId="0" fontId="4" fillId="0" borderId="7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7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9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NumberFormat="1" applyFont="1" applyBorder="1" applyAlignment="1">
      <alignment horizontal="center" vertical="center"/>
    </xf>
    <xf numFmtId="0" fontId="16" fillId="0" borderId="57" xfId="1" applyNumberFormat="1" applyFont="1" applyBorder="1" applyAlignment="1">
      <alignment horizontal="left" vertical="center"/>
    </xf>
    <xf numFmtId="0" fontId="16" fillId="0" borderId="60" xfId="1" applyNumberFormat="1" applyFont="1" applyBorder="1" applyAlignment="1">
      <alignment horizontal="left" vertical="center"/>
    </xf>
    <xf numFmtId="0" fontId="1" fillId="0" borderId="73" xfId="1" applyNumberFormat="1" applyFont="1" applyBorder="1" applyAlignment="1">
      <alignment horizontal="left" vertical="center"/>
    </xf>
    <xf numFmtId="0" fontId="1" fillId="0" borderId="74" xfId="1" applyNumberFormat="1" applyFont="1" applyBorder="1" applyAlignment="1">
      <alignment horizontal="left" vertical="center"/>
    </xf>
    <xf numFmtId="0" fontId="5" fillId="0" borderId="77" xfId="1" applyNumberFormat="1" applyFont="1" applyFill="1" applyBorder="1" applyAlignment="1" applyProtection="1">
      <alignment horizontal="center" vertical="center"/>
      <protection locked="0"/>
    </xf>
    <xf numFmtId="0" fontId="13" fillId="0" borderId="78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0" borderId="73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0" borderId="74" xfId="1" applyNumberFormat="1" applyFont="1" applyFill="1" applyBorder="1" applyAlignment="1" applyProtection="1">
      <alignment horizontal="center" vertical="center" wrapText="1" justifyLastLine="1"/>
      <protection locked="0"/>
    </xf>
    <xf numFmtId="0" fontId="5" fillId="2" borderId="76" xfId="1" applyNumberFormat="1" applyFont="1" applyFill="1" applyBorder="1" applyAlignment="1" applyProtection="1">
      <alignment horizontal="center" vertical="center"/>
      <protection locked="0"/>
    </xf>
    <xf numFmtId="0" fontId="5" fillId="2" borderId="79" xfId="1" applyNumberFormat="1" applyFont="1" applyFill="1" applyBorder="1" applyAlignment="1" applyProtection="1">
      <alignment horizontal="center" vertical="center"/>
      <protection locked="0"/>
    </xf>
    <xf numFmtId="0" fontId="5" fillId="2" borderId="75" xfId="1" applyNumberFormat="1" applyFont="1" applyFill="1" applyBorder="1" applyAlignment="1" applyProtection="1">
      <alignment horizontal="center" vertical="center"/>
      <protection locked="0"/>
    </xf>
    <xf numFmtId="0" fontId="5" fillId="2" borderId="53" xfId="1" applyNumberFormat="1" applyFont="1" applyFill="1" applyBorder="1" applyAlignment="1" applyProtection="1">
      <alignment horizontal="center" vertical="center"/>
      <protection locked="0"/>
    </xf>
    <xf numFmtId="0" fontId="5" fillId="2" borderId="71" xfId="1" applyNumberFormat="1" applyFont="1" applyFill="1" applyBorder="1" applyAlignment="1" applyProtection="1">
      <alignment horizontal="center" vertical="center"/>
      <protection locked="0"/>
    </xf>
    <xf numFmtId="0" fontId="5" fillId="2" borderId="52" xfId="1" applyNumberFormat="1" applyFont="1" applyFill="1" applyBorder="1" applyAlignment="1" applyProtection="1">
      <alignment horizontal="center" vertical="center"/>
      <protection locked="0"/>
    </xf>
    <xf numFmtId="0" fontId="5" fillId="2" borderId="54" xfId="1" applyNumberFormat="1" applyFont="1" applyFill="1" applyBorder="1" applyAlignment="1" applyProtection="1">
      <alignment horizontal="center" vertical="center"/>
      <protection locked="0"/>
    </xf>
    <xf numFmtId="0" fontId="5" fillId="2" borderId="77" xfId="1" applyNumberFormat="1" applyFont="1" applyFill="1" applyBorder="1" applyAlignment="1" applyProtection="1">
      <alignment horizontal="center" vertical="center"/>
      <protection locked="0"/>
    </xf>
    <xf numFmtId="0" fontId="13" fillId="2" borderId="78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2" borderId="73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2" borderId="74" xfId="1" applyNumberFormat="1" applyFont="1" applyFill="1" applyBorder="1" applyAlignment="1" applyProtection="1">
      <alignment horizontal="center" vertical="center" wrapText="1" justifyLastLine="1"/>
      <protection locked="0"/>
    </xf>
    <xf numFmtId="0" fontId="4" fillId="2" borderId="3" xfId="1" applyNumberFormat="1" applyFont="1" applyFill="1" applyBorder="1" applyAlignment="1" applyProtection="1">
      <alignment horizontal="left" vertical="center" wrapText="1"/>
      <protection locked="0"/>
    </xf>
    <xf numFmtId="0" fontId="4" fillId="2" borderId="4" xfId="1" applyNumberFormat="1" applyFont="1" applyFill="1" applyBorder="1" applyAlignment="1" applyProtection="1">
      <alignment horizontal="left" vertical="center" wrapText="1"/>
      <protection locked="0"/>
    </xf>
    <xf numFmtId="0" fontId="4" fillId="2" borderId="73" xfId="1" applyNumberFormat="1" applyFont="1" applyFill="1" applyBorder="1" applyAlignment="1" applyProtection="1">
      <alignment horizontal="left" vertical="center" wrapText="1"/>
      <protection locked="0"/>
    </xf>
    <xf numFmtId="0" fontId="4" fillId="2" borderId="74" xfId="1" applyNumberFormat="1" applyFont="1" applyFill="1" applyBorder="1" applyAlignment="1" applyProtection="1">
      <alignment horizontal="left" vertical="center" wrapText="1"/>
      <protection locked="0"/>
    </xf>
    <xf numFmtId="0" fontId="13" fillId="2" borderId="2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2" borderId="3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2" borderId="4" xfId="1" applyNumberFormat="1" applyFont="1" applyFill="1" applyBorder="1" applyAlignment="1" applyProtection="1">
      <alignment horizontal="center" vertical="center" wrapText="1" justifyLastLine="1"/>
      <protection locked="0"/>
    </xf>
    <xf numFmtId="0" fontId="5" fillId="2" borderId="169" xfId="1" applyNumberFormat="1" applyFont="1" applyFill="1" applyBorder="1" applyAlignment="1" applyProtection="1">
      <alignment horizontal="center" vertical="center"/>
      <protection locked="0"/>
    </xf>
    <xf numFmtId="0" fontId="5" fillId="2" borderId="3" xfId="1" applyNumberFormat="1" applyFont="1" applyFill="1" applyBorder="1" applyAlignment="1" applyProtection="1">
      <alignment horizontal="center" vertical="center"/>
      <protection locked="0"/>
    </xf>
    <xf numFmtId="0" fontId="5" fillId="2" borderId="170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3" xfId="1" applyNumberFormat="1" applyFont="1" applyFill="1" applyBorder="1" applyAlignment="1" applyProtection="1">
      <alignment horizontal="center" vertical="center"/>
      <protection locked="0"/>
    </xf>
    <xf numFmtId="0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2" borderId="21" xfId="1" applyNumberFormat="1" applyFont="1" applyFill="1" applyBorder="1" applyAlignment="1" applyProtection="1">
      <alignment horizontal="center" vertical="center"/>
      <protection locked="0"/>
    </xf>
    <xf numFmtId="0" fontId="11" fillId="2" borderId="13" xfId="1" applyNumberFormat="1" applyFont="1" applyFill="1" applyBorder="1" applyAlignment="1" applyProtection="1">
      <alignment horizontal="left" vertical="center"/>
      <protection locked="0"/>
    </xf>
    <xf numFmtId="0" fontId="11" fillId="2" borderId="18" xfId="1" applyNumberFormat="1" applyFont="1" applyFill="1" applyBorder="1" applyAlignment="1" applyProtection="1">
      <alignment horizontal="left" vertical="center"/>
      <protection locked="0"/>
    </xf>
    <xf numFmtId="0" fontId="11" fillId="2" borderId="0" xfId="1" applyNumberFormat="1" applyFont="1" applyFill="1" applyBorder="1" applyAlignment="1" applyProtection="1">
      <alignment horizontal="left" vertical="center"/>
      <protection locked="0"/>
    </xf>
    <xf numFmtId="0" fontId="11" fillId="2" borderId="28" xfId="1" applyNumberFormat="1" applyFont="1" applyFill="1" applyBorder="1" applyAlignment="1" applyProtection="1">
      <alignment horizontal="left" vertical="center"/>
      <protection locked="0"/>
    </xf>
    <xf numFmtId="0" fontId="11" fillId="2" borderId="21" xfId="1" applyNumberFormat="1" applyFont="1" applyFill="1" applyBorder="1" applyAlignment="1" applyProtection="1">
      <alignment horizontal="left" vertical="center"/>
      <protection locked="0"/>
    </xf>
    <xf numFmtId="0" fontId="11" fillId="2" borderId="27" xfId="1" applyNumberFormat="1" applyFont="1" applyFill="1" applyBorder="1" applyAlignment="1" applyProtection="1">
      <alignment horizontal="left" vertical="center"/>
      <protection locked="0"/>
    </xf>
    <xf numFmtId="0" fontId="4" fillId="2" borderId="0" xfId="1" applyNumberFormat="1" applyFont="1" applyFill="1" applyBorder="1" applyAlignment="1" applyProtection="1">
      <alignment horizontal="center" vertical="center"/>
      <protection locked="0"/>
    </xf>
    <xf numFmtId="0" fontId="4" fillId="2" borderId="55" xfId="1" applyNumberFormat="1" applyFont="1" applyFill="1" applyBorder="1" applyAlignment="1" applyProtection="1">
      <alignment horizontal="center" vertical="center"/>
      <protection locked="0"/>
    </xf>
    <xf numFmtId="0" fontId="4" fillId="2" borderId="21" xfId="1" applyNumberFormat="1" applyFont="1" applyFill="1" applyBorder="1" applyAlignment="1" applyProtection="1">
      <alignment horizontal="center" vertical="center"/>
      <protection locked="0"/>
    </xf>
    <xf numFmtId="0" fontId="4" fillId="2" borderId="22" xfId="1" applyNumberFormat="1" applyFont="1" applyFill="1" applyBorder="1" applyAlignment="1" applyProtection="1">
      <alignment horizontal="center" vertical="center"/>
      <protection locked="0"/>
    </xf>
    <xf numFmtId="0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3" xfId="1" applyNumberFormat="1" applyFont="1" applyFill="1" applyBorder="1" applyAlignment="1" applyProtection="1">
      <alignment horizontal="center" vertical="center" wrapText="1"/>
      <protection locked="0"/>
    </xf>
    <xf numFmtId="38" fontId="10" fillId="2" borderId="12" xfId="2" applyFont="1" applyFill="1" applyBorder="1" applyAlignment="1" applyProtection="1">
      <alignment horizontal="center" vertical="center" wrapText="1"/>
      <protection locked="0"/>
    </xf>
    <xf numFmtId="38" fontId="10" fillId="2" borderId="19" xfId="2" applyFont="1" applyFill="1" applyBorder="1" applyAlignment="1" applyProtection="1">
      <alignment horizontal="center" vertical="center" wrapText="1"/>
      <protection locked="0"/>
    </xf>
    <xf numFmtId="38" fontId="10" fillId="2" borderId="20" xfId="2" applyFont="1" applyFill="1" applyBorder="1" applyAlignment="1" applyProtection="1">
      <alignment horizontal="center" vertical="center" wrapText="1"/>
      <protection locked="0"/>
    </xf>
    <xf numFmtId="0" fontId="5" fillId="2" borderId="15" xfId="1" applyNumberFormat="1" applyFont="1" applyFill="1" applyBorder="1" applyAlignment="1" applyProtection="1">
      <alignment horizontal="center" vertical="center"/>
      <protection locked="0"/>
    </xf>
    <xf numFmtId="0" fontId="5" fillId="2" borderId="61" xfId="1" applyNumberFormat="1" applyFont="1" applyFill="1" applyBorder="1" applyAlignment="1" applyProtection="1">
      <alignment horizontal="center" vertical="center"/>
      <protection locked="0"/>
    </xf>
    <xf numFmtId="0" fontId="5" fillId="2" borderId="50" xfId="1" applyNumberFormat="1" applyFont="1" applyFill="1" applyBorder="1" applyAlignment="1" applyProtection="1">
      <alignment horizontal="center" vertical="center"/>
      <protection locked="0"/>
    </xf>
    <xf numFmtId="0" fontId="5" fillId="2" borderId="64" xfId="1" applyNumberFormat="1" applyFont="1" applyFill="1" applyBorder="1" applyAlignment="1" applyProtection="1">
      <alignment horizontal="center" vertical="center"/>
      <protection locked="0"/>
    </xf>
    <xf numFmtId="38" fontId="5" fillId="2" borderId="13" xfId="2" applyFont="1" applyFill="1" applyBorder="1" applyAlignment="1" applyProtection="1">
      <alignment horizontal="center" vertical="center" wrapText="1"/>
      <protection locked="0"/>
    </xf>
    <xf numFmtId="38" fontId="5" fillId="2" borderId="0" xfId="2" applyFont="1" applyFill="1" applyBorder="1" applyAlignment="1" applyProtection="1">
      <alignment horizontal="center" vertical="center" wrapText="1"/>
      <protection locked="0"/>
    </xf>
    <xf numFmtId="38" fontId="5" fillId="2" borderId="21" xfId="2" applyFont="1" applyFill="1" applyBorder="1" applyAlignment="1" applyProtection="1">
      <alignment horizontal="center" vertical="center" wrapText="1"/>
      <protection locked="0"/>
    </xf>
    <xf numFmtId="0" fontId="13" fillId="2" borderId="44" xfId="1" applyNumberFormat="1" applyFont="1" applyFill="1" applyBorder="1" applyAlignment="1" applyProtection="1">
      <alignment horizontal="center" vertical="center"/>
      <protection locked="0"/>
    </xf>
    <xf numFmtId="0" fontId="13" fillId="2" borderId="26" xfId="1" applyNumberFormat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Border="1" applyAlignment="1" applyProtection="1">
      <alignment horizontal="center" vertical="center"/>
      <protection locked="0"/>
    </xf>
    <xf numFmtId="49" fontId="11" fillId="2" borderId="21" xfId="1" applyNumberFormat="1" applyFont="1" applyFill="1" applyBorder="1" applyAlignment="1" applyProtection="1">
      <alignment horizontal="center" vertical="center"/>
      <protection locked="0"/>
    </xf>
    <xf numFmtId="0" fontId="5" fillId="2" borderId="14" xfId="1" applyNumberFormat="1" applyFont="1" applyFill="1" applyBorder="1" applyAlignment="1" applyProtection="1">
      <alignment horizontal="center" vertical="center"/>
      <protection locked="0"/>
    </xf>
    <xf numFmtId="0" fontId="5" fillId="2" borderId="63" xfId="1" applyNumberFormat="1" applyFont="1" applyFill="1" applyBorder="1" applyAlignment="1" applyProtection="1">
      <alignment horizontal="center" vertical="center"/>
      <protection locked="0"/>
    </xf>
    <xf numFmtId="0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48" xfId="1" applyNumberFormat="1" applyFont="1" applyFill="1" applyBorder="1" applyAlignment="1" applyProtection="1">
      <alignment horizontal="center" vertical="center"/>
      <protection locked="0"/>
    </xf>
    <xf numFmtId="0" fontId="5" fillId="2" borderId="36" xfId="1" applyNumberFormat="1" applyFont="1" applyFill="1" applyBorder="1" applyAlignment="1" applyProtection="1">
      <alignment horizontal="center" vertical="center"/>
      <protection locked="0"/>
    </xf>
    <xf numFmtId="0" fontId="5" fillId="2" borderId="37" xfId="1" applyNumberFormat="1" applyFont="1" applyFill="1" applyBorder="1" applyAlignment="1" applyProtection="1">
      <alignment horizontal="center" vertical="center"/>
      <protection locked="0"/>
    </xf>
    <xf numFmtId="0" fontId="5" fillId="2" borderId="49" xfId="1" applyNumberFormat="1" applyFont="1" applyFill="1" applyBorder="1" applyAlignment="1" applyProtection="1">
      <alignment horizontal="center" vertical="center"/>
      <protection locked="0"/>
    </xf>
    <xf numFmtId="0" fontId="5" fillId="2" borderId="6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65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3" xfId="1" applyNumberFormat="1" applyFont="1" applyFill="1" applyBorder="1" applyAlignment="1" applyProtection="1">
      <alignment horizontal="right" vertical="center"/>
      <protection locked="0"/>
    </xf>
    <xf numFmtId="0" fontId="11" fillId="2" borderId="0" xfId="1" applyNumberFormat="1" applyFont="1" applyFill="1" applyBorder="1" applyAlignment="1" applyProtection="1">
      <alignment horizontal="right" vertical="center"/>
      <protection locked="0"/>
    </xf>
    <xf numFmtId="0" fontId="11" fillId="2" borderId="21" xfId="1" applyNumberFormat="1" applyFont="1" applyFill="1" applyBorder="1" applyAlignment="1" applyProtection="1">
      <alignment horizontal="right" vertical="center"/>
      <protection locked="0"/>
    </xf>
    <xf numFmtId="0" fontId="11" fillId="2" borderId="19" xfId="1" applyNumberFormat="1" applyFont="1" applyFill="1" applyBorder="1" applyAlignment="1" applyProtection="1">
      <alignment horizontal="center" vertical="center"/>
      <protection locked="0"/>
    </xf>
    <xf numFmtId="0" fontId="11" fillId="2" borderId="20" xfId="1" applyNumberFormat="1" applyFont="1" applyFill="1" applyBorder="1" applyAlignment="1" applyProtection="1">
      <alignment horizontal="center" vertical="center"/>
      <protection locked="0"/>
    </xf>
    <xf numFmtId="0" fontId="11" fillId="2" borderId="17" xfId="1" applyNumberFormat="1" applyFont="1" applyFill="1" applyBorder="1" applyAlignment="1" applyProtection="1">
      <alignment horizontal="right" vertical="center"/>
      <protection locked="0"/>
    </xf>
    <xf numFmtId="0" fontId="11" fillId="2" borderId="44" xfId="1" applyNumberFormat="1" applyFont="1" applyFill="1" applyBorder="1" applyAlignment="1" applyProtection="1">
      <alignment horizontal="right" vertical="center"/>
      <protection locked="0"/>
    </xf>
    <xf numFmtId="0" fontId="11" fillId="2" borderId="26" xfId="1" applyNumberFormat="1" applyFont="1" applyFill="1" applyBorder="1" applyAlignment="1" applyProtection="1">
      <alignment horizontal="right" vertical="center"/>
      <protection locked="0"/>
    </xf>
    <xf numFmtId="0" fontId="11" fillId="2" borderId="55" xfId="1" applyNumberFormat="1" applyFont="1" applyFill="1" applyBorder="1" applyAlignment="1" applyProtection="1">
      <alignment horizontal="center" vertical="center"/>
      <protection locked="0"/>
    </xf>
    <xf numFmtId="0" fontId="11" fillId="2" borderId="22" xfId="1" applyNumberFormat="1" applyFont="1" applyFill="1" applyBorder="1" applyAlignment="1" applyProtection="1">
      <alignment horizontal="center" vertical="center"/>
      <protection locked="0"/>
    </xf>
    <xf numFmtId="0" fontId="15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15" fillId="2" borderId="6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7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1" applyNumberFormat="1" applyFont="1" applyFill="1" applyBorder="1" applyAlignment="1" applyProtection="1">
      <alignment horizontal="right" vertical="center"/>
      <protection locked="0"/>
    </xf>
    <xf numFmtId="0" fontId="4" fillId="2" borderId="44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NumberFormat="1" applyFont="1" applyFill="1" applyBorder="1" applyAlignment="1" applyProtection="1">
      <alignment horizontal="right" vertical="center"/>
      <protection locked="0"/>
    </xf>
    <xf numFmtId="0" fontId="4" fillId="2" borderId="26" xfId="1" applyNumberFormat="1" applyFont="1" applyFill="1" applyBorder="1" applyAlignment="1" applyProtection="1">
      <alignment horizontal="right" vertical="center"/>
      <protection locked="0"/>
    </xf>
    <xf numFmtId="0" fontId="4" fillId="2" borderId="21" xfId="1" applyNumberFormat="1" applyFont="1" applyFill="1" applyBorder="1" applyAlignment="1" applyProtection="1">
      <alignment horizontal="right" vertical="center"/>
      <protection locked="0"/>
    </xf>
    <xf numFmtId="0" fontId="4" fillId="2" borderId="13" xfId="1" applyNumberFormat="1" applyFont="1" applyFill="1" applyBorder="1" applyAlignment="1" applyProtection="1">
      <alignment horizontal="center"/>
      <protection locked="0"/>
    </xf>
    <xf numFmtId="49" fontId="11" fillId="2" borderId="13" xfId="1" applyNumberFormat="1" applyFont="1" applyFill="1" applyBorder="1" applyAlignment="1" applyProtection="1">
      <alignment horizontal="center"/>
      <protection locked="0"/>
    </xf>
    <xf numFmtId="0" fontId="11" fillId="2" borderId="5" xfId="1" applyNumberFormat="1" applyFont="1" applyFill="1" applyBorder="1" applyAlignment="1" applyProtection="1">
      <alignment horizontal="left" vertical="center"/>
      <protection locked="0"/>
    </xf>
    <xf numFmtId="0" fontId="11" fillId="2" borderId="55" xfId="1" applyNumberFormat="1" applyFont="1" applyFill="1" applyBorder="1" applyAlignment="1" applyProtection="1">
      <alignment horizontal="left" vertical="center"/>
      <protection locked="0"/>
    </xf>
    <xf numFmtId="0" fontId="11" fillId="2" borderId="22" xfId="1" applyNumberFormat="1" applyFont="1" applyFill="1" applyBorder="1" applyAlignment="1" applyProtection="1">
      <alignment horizontal="left" vertical="center"/>
      <protection locked="0"/>
    </xf>
    <xf numFmtId="0" fontId="11" fillId="2" borderId="13" xfId="1" applyNumberFormat="1" applyFont="1" applyFill="1" applyBorder="1" applyAlignment="1" applyProtection="1">
      <alignment horizontal="left"/>
      <protection locked="0"/>
    </xf>
    <xf numFmtId="0" fontId="11" fillId="2" borderId="13" xfId="1" applyNumberFormat="1" applyFont="1" applyFill="1" applyBorder="1" applyAlignment="1" applyProtection="1">
      <alignment horizontal="center"/>
      <protection locked="0"/>
    </xf>
    <xf numFmtId="0" fontId="5" fillId="2" borderId="28" xfId="1" applyNumberFormat="1" applyFont="1" applyFill="1" applyBorder="1" applyAlignment="1" applyProtection="1">
      <alignment horizontal="center" vertical="center"/>
      <protection locked="0"/>
    </xf>
    <xf numFmtId="0" fontId="5" fillId="2" borderId="27" xfId="1" applyNumberFormat="1" applyFont="1" applyFill="1" applyBorder="1" applyAlignment="1" applyProtection="1">
      <alignment horizontal="center" vertical="center"/>
      <protection locked="0"/>
    </xf>
    <xf numFmtId="0" fontId="5" fillId="2" borderId="30" xfId="1" applyNumberFormat="1" applyFont="1" applyFill="1" applyBorder="1" applyAlignment="1" applyProtection="1">
      <alignment horizontal="center" vertical="center"/>
      <protection locked="0"/>
    </xf>
    <xf numFmtId="0" fontId="5" fillId="2" borderId="38" xfId="1" applyNumberFormat="1" applyFont="1" applyFill="1" applyBorder="1" applyAlignment="1" applyProtection="1">
      <alignment horizontal="center" vertical="center"/>
      <protection locked="0"/>
    </xf>
    <xf numFmtId="0" fontId="5" fillId="2" borderId="39" xfId="1" applyNumberFormat="1" applyFont="1" applyFill="1" applyBorder="1" applyAlignment="1" applyProtection="1">
      <alignment horizontal="center" vertical="center"/>
      <protection locked="0"/>
    </xf>
    <xf numFmtId="0" fontId="5" fillId="2" borderId="51" xfId="1" applyNumberFormat="1" applyFont="1" applyFill="1" applyBorder="1" applyAlignment="1" applyProtection="1">
      <alignment horizontal="center" vertical="center"/>
      <protection locked="0"/>
    </xf>
    <xf numFmtId="0" fontId="5" fillId="2" borderId="24" xfId="1" applyNumberFormat="1" applyFont="1" applyFill="1" applyBorder="1" applyAlignment="1" applyProtection="1">
      <alignment horizontal="center" vertical="center"/>
      <protection locked="0"/>
    </xf>
    <xf numFmtId="0" fontId="5" fillId="2" borderId="41" xfId="1" applyNumberFormat="1" applyFont="1" applyFill="1" applyBorder="1" applyAlignment="1" applyProtection="1">
      <alignment horizontal="center" vertical="center"/>
      <protection locked="0"/>
    </xf>
    <xf numFmtId="0" fontId="5" fillId="2" borderId="44" xfId="1" applyNumberFormat="1" applyFont="1" applyFill="1" applyBorder="1" applyAlignment="1" applyProtection="1">
      <alignment horizontal="center" vertical="center"/>
      <protection locked="0"/>
    </xf>
    <xf numFmtId="0" fontId="5" fillId="2" borderId="26" xfId="1" applyNumberFormat="1" applyFont="1" applyFill="1" applyBorder="1" applyAlignment="1" applyProtection="1">
      <alignment horizontal="center" vertical="center"/>
      <protection locked="0"/>
    </xf>
    <xf numFmtId="0" fontId="10" fillId="2" borderId="42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43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0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28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21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27" xfId="1" applyNumberFormat="1" applyFont="1" applyFill="1" applyBorder="1" applyAlignment="1" applyProtection="1">
      <alignment horizontal="left" vertical="center" shrinkToFit="1"/>
      <protection locked="0"/>
    </xf>
    <xf numFmtId="0" fontId="5" fillId="2" borderId="40" xfId="1" applyNumberFormat="1" applyFont="1" applyFill="1" applyBorder="1" applyAlignment="1" applyProtection="1">
      <alignment horizontal="center" vertical="center"/>
      <protection locked="0"/>
    </xf>
    <xf numFmtId="0" fontId="5" fillId="2" borderId="25" xfId="1" applyNumberFormat="1" applyFont="1" applyFill="1" applyBorder="1" applyAlignment="1" applyProtection="1">
      <alignment horizontal="center" vertical="center"/>
      <protection locked="0"/>
    </xf>
    <xf numFmtId="0" fontId="12" fillId="2" borderId="32" xfId="1" applyNumberFormat="1" applyFont="1" applyFill="1" applyBorder="1" applyAlignment="1" applyProtection="1">
      <alignment horizontal="left" vertical="center"/>
      <protection locked="0"/>
    </xf>
    <xf numFmtId="0" fontId="12" fillId="2" borderId="33" xfId="1" applyNumberFormat="1" applyFont="1" applyFill="1" applyBorder="1" applyAlignment="1" applyProtection="1">
      <alignment horizontal="left" vertical="center"/>
      <protection locked="0"/>
    </xf>
    <xf numFmtId="0" fontId="13" fillId="2" borderId="34" xfId="1" applyNumberFormat="1" applyFont="1" applyFill="1" applyBorder="1" applyAlignment="1" applyProtection="1">
      <alignment horizontal="left" vertical="center" shrinkToFit="1"/>
      <protection locked="0"/>
    </xf>
    <xf numFmtId="0" fontId="13" fillId="2" borderId="35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173" xfId="1" applyNumberFormat="1" applyFont="1" applyBorder="1" applyAlignment="1">
      <alignment horizontal="center" vertical="center"/>
    </xf>
    <xf numFmtId="0" fontId="10" fillId="0" borderId="174" xfId="1" applyNumberFormat="1" applyFont="1" applyBorder="1" applyAlignment="1">
      <alignment horizontal="center" vertical="center"/>
    </xf>
    <xf numFmtId="0" fontId="10" fillId="0" borderId="175" xfId="1" applyNumberFormat="1" applyFont="1" applyBorder="1" applyAlignment="1">
      <alignment horizontal="center" vertical="center"/>
    </xf>
    <xf numFmtId="0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2" borderId="62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NumberFormat="1" applyFont="1" applyFill="1" applyAlignment="1" applyProtection="1">
      <alignment horizontal="center" vertical="center"/>
      <protection locked="0"/>
    </xf>
    <xf numFmtId="0" fontId="14" fillId="0" borderId="84" xfId="3" applyFont="1" applyBorder="1" applyAlignment="1">
      <alignment horizontal="left" shrinkToFit="1"/>
    </xf>
    <xf numFmtId="0" fontId="11" fillId="0" borderId="59" xfId="3" applyFont="1" applyFill="1" applyBorder="1" applyAlignment="1" applyProtection="1">
      <alignment horizontal="left" shrinkToFit="1"/>
      <protection locked="0"/>
    </xf>
    <xf numFmtId="0" fontId="11" fillId="0" borderId="57" xfId="3" applyFont="1" applyFill="1" applyBorder="1" applyAlignment="1" applyProtection="1">
      <alignment horizontal="left" shrinkToFit="1"/>
      <protection locked="0"/>
    </xf>
    <xf numFmtId="0" fontId="11" fillId="0" borderId="58" xfId="3" applyFont="1" applyFill="1" applyBorder="1" applyAlignment="1" applyProtection="1">
      <alignment horizontal="left" shrinkToFit="1"/>
      <protection locked="0"/>
    </xf>
    <xf numFmtId="0" fontId="9" fillId="0" borderId="69" xfId="3" applyFont="1" applyBorder="1" applyAlignment="1">
      <alignment horizontal="left" vertical="center" wrapText="1"/>
    </xf>
    <xf numFmtId="0" fontId="9" fillId="0" borderId="36" xfId="3" applyFont="1" applyBorder="1" applyAlignment="1">
      <alignment horizontal="left" vertical="center" wrapText="1"/>
    </xf>
    <xf numFmtId="58" fontId="4" fillId="0" borderId="59" xfId="3" applyNumberFormat="1" applyFont="1" applyFill="1" applyBorder="1" applyAlignment="1" applyProtection="1">
      <alignment horizontal="left"/>
      <protection locked="0"/>
    </xf>
    <xf numFmtId="58" fontId="4" fillId="0" borderId="57" xfId="3" applyNumberFormat="1" applyFont="1" applyFill="1" applyBorder="1" applyAlignment="1" applyProtection="1">
      <alignment horizontal="left"/>
      <protection locked="0"/>
    </xf>
    <xf numFmtId="58" fontId="4" fillId="0" borderId="58" xfId="3" applyNumberFormat="1" applyFont="1" applyFill="1" applyBorder="1" applyAlignment="1" applyProtection="1">
      <alignment horizontal="left"/>
      <protection locked="0"/>
    </xf>
    <xf numFmtId="0" fontId="14" fillId="0" borderId="69" xfId="3" applyFont="1" applyBorder="1" applyAlignment="1">
      <alignment horizontal="center" vertical="center" shrinkToFit="1"/>
    </xf>
    <xf numFmtId="0" fontId="14" fillId="0" borderId="85" xfId="3" applyFont="1" applyBorder="1" applyAlignment="1">
      <alignment horizontal="center" vertical="center" shrinkToFit="1"/>
    </xf>
    <xf numFmtId="0" fontId="14" fillId="0" borderId="36" xfId="3" applyFont="1" applyBorder="1" applyAlignment="1">
      <alignment horizontal="center" vertical="center" shrinkToFit="1"/>
    </xf>
    <xf numFmtId="0" fontId="14" fillId="0" borderId="91" xfId="3" applyFont="1" applyBorder="1" applyAlignment="1">
      <alignment horizontal="center" vertical="center" shrinkToFit="1"/>
    </xf>
    <xf numFmtId="0" fontId="14" fillId="0" borderId="90" xfId="3" applyFont="1" applyBorder="1" applyAlignment="1">
      <alignment horizontal="left" vertical="center" shrinkToFit="1"/>
    </xf>
    <xf numFmtId="0" fontId="11" fillId="0" borderId="44" xfId="3" applyFont="1" applyFill="1" applyBorder="1" applyAlignment="1" applyProtection="1">
      <alignment horizontal="left" vertical="center"/>
      <protection locked="0"/>
    </xf>
    <xf numFmtId="0" fontId="11" fillId="0" borderId="0" xfId="3" applyFont="1" applyFill="1" applyBorder="1" applyAlignment="1" applyProtection="1">
      <alignment horizontal="left" vertical="center"/>
      <protection locked="0"/>
    </xf>
    <xf numFmtId="0" fontId="11" fillId="0" borderId="55" xfId="3" applyFont="1" applyFill="1" applyBorder="1" applyAlignment="1" applyProtection="1">
      <alignment horizontal="left" vertical="center"/>
      <protection locked="0"/>
    </xf>
    <xf numFmtId="0" fontId="11" fillId="0" borderId="44" xfId="3" applyFont="1" applyFill="1" applyBorder="1" applyAlignment="1" applyProtection="1">
      <alignment horizontal="center" vertical="center"/>
      <protection locked="0"/>
    </xf>
    <xf numFmtId="0" fontId="11" fillId="0" borderId="0" xfId="3" applyFont="1" applyFill="1" applyBorder="1" applyAlignment="1" applyProtection="1">
      <alignment horizontal="center" vertical="center"/>
      <protection locked="0"/>
    </xf>
    <xf numFmtId="0" fontId="11" fillId="0" borderId="47" xfId="3" applyFont="1" applyFill="1" applyBorder="1" applyAlignment="1" applyProtection="1">
      <alignment horizontal="center" vertical="center"/>
      <protection locked="0"/>
    </xf>
    <xf numFmtId="0" fontId="11" fillId="0" borderId="1" xfId="3" applyFont="1" applyFill="1" applyBorder="1" applyAlignment="1" applyProtection="1">
      <alignment horizontal="center" vertical="center"/>
      <protection locked="0"/>
    </xf>
    <xf numFmtId="0" fontId="8" fillId="0" borderId="82" xfId="3" applyNumberFormat="1" applyFont="1" applyBorder="1" applyAlignment="1">
      <alignment horizontal="center" vertical="center"/>
    </xf>
    <xf numFmtId="0" fontId="8" fillId="0" borderId="88" xfId="3" applyNumberFormat="1" applyFont="1" applyBorder="1" applyAlignment="1">
      <alignment horizontal="center" vertical="center"/>
    </xf>
    <xf numFmtId="0" fontId="8" fillId="0" borderId="93" xfId="3" applyNumberFormat="1" applyFont="1" applyBorder="1" applyAlignment="1">
      <alignment horizontal="center" vertical="center"/>
    </xf>
    <xf numFmtId="0" fontId="8" fillId="0" borderId="83" xfId="3" applyNumberFormat="1" applyFont="1" applyBorder="1" applyAlignment="1">
      <alignment horizontal="center" vertical="center"/>
    </xf>
    <xf numFmtId="0" fontId="8" fillId="0" borderId="89" xfId="3" applyNumberFormat="1" applyFont="1" applyBorder="1" applyAlignment="1">
      <alignment horizontal="center" vertical="center"/>
    </xf>
    <xf numFmtId="0" fontId="8" fillId="0" borderId="94" xfId="3" applyNumberFormat="1" applyFont="1" applyBorder="1" applyAlignment="1">
      <alignment horizontal="center" vertical="center"/>
    </xf>
    <xf numFmtId="0" fontId="9" fillId="0" borderId="69" xfId="3" applyFont="1" applyBorder="1" applyAlignment="1">
      <alignment horizontal="left" vertical="center"/>
    </xf>
    <xf numFmtId="0" fontId="9" fillId="0" borderId="36" xfId="3" applyFont="1" applyBorder="1" applyAlignment="1">
      <alignment horizontal="left" vertical="center"/>
    </xf>
    <xf numFmtId="0" fontId="16" fillId="0" borderId="10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left" vertical="center" wrapText="1"/>
    </xf>
    <xf numFmtId="0" fontId="10" fillId="0" borderId="9" xfId="3" applyFont="1" applyBorder="1" applyAlignment="1">
      <alignment horizontal="left" vertical="center" wrapText="1"/>
    </xf>
    <xf numFmtId="0" fontId="10" fillId="0" borderId="3" xfId="3" applyFont="1" applyBorder="1" applyAlignment="1">
      <alignment horizontal="left" vertical="center" wrapText="1"/>
    </xf>
    <xf numFmtId="0" fontId="10" fillId="0" borderId="4" xfId="3" applyFont="1" applyBorder="1" applyAlignment="1">
      <alignment horizontal="left" vertical="center" wrapText="1"/>
    </xf>
    <xf numFmtId="0" fontId="17" fillId="0" borderId="0" xfId="3" applyNumberFormat="1" applyFont="1" applyFill="1" applyAlignment="1" applyProtection="1">
      <alignment horizontal="center" vertical="center"/>
      <protection locked="0"/>
    </xf>
    <xf numFmtId="0" fontId="17" fillId="0" borderId="0" xfId="3" applyFont="1" applyAlignment="1">
      <alignment horizontal="left" vertical="center"/>
    </xf>
    <xf numFmtId="0" fontId="17" fillId="0" borderId="0" xfId="3" applyFont="1">
      <alignment horizontal="left" vertical="center"/>
    </xf>
    <xf numFmtId="0" fontId="5" fillId="0" borderId="21" xfId="3" applyFont="1" applyBorder="1">
      <alignment horizontal="left" vertical="center"/>
    </xf>
    <xf numFmtId="0" fontId="9" fillId="0" borderId="80" xfId="3" applyFont="1" applyBorder="1" applyAlignment="1">
      <alignment horizontal="left" vertical="center" wrapText="1"/>
    </xf>
    <xf numFmtId="0" fontId="9" fillId="0" borderId="86" xfId="3" applyFont="1" applyBorder="1" applyAlignment="1">
      <alignment horizontal="left" vertical="center" wrapText="1"/>
    </xf>
    <xf numFmtId="0" fontId="5" fillId="0" borderId="69" xfId="3" applyFont="1" applyBorder="1" applyAlignment="1">
      <alignment horizontal="center" vertical="center" wrapText="1"/>
    </xf>
    <xf numFmtId="0" fontId="5" fillId="0" borderId="36" xfId="3" applyFont="1" applyBorder="1" applyAlignment="1">
      <alignment horizontal="center" vertical="center" wrapText="1"/>
    </xf>
    <xf numFmtId="0" fontId="8" fillId="0" borderId="81" xfId="3" applyNumberFormat="1" applyFont="1" applyBorder="1" applyAlignment="1">
      <alignment horizontal="center" vertical="center"/>
    </xf>
    <xf numFmtId="0" fontId="8" fillId="0" borderId="87" xfId="3" applyNumberFormat="1" applyFont="1" applyBorder="1" applyAlignment="1">
      <alignment horizontal="center" vertical="center"/>
    </xf>
    <xf numFmtId="0" fontId="8" fillId="0" borderId="92" xfId="3" applyNumberFormat="1" applyFont="1" applyBorder="1" applyAlignment="1">
      <alignment horizontal="center" vertical="center"/>
    </xf>
    <xf numFmtId="0" fontId="0" fillId="0" borderId="2" xfId="3" applyFont="1" applyFill="1" applyBorder="1" applyAlignment="1" applyProtection="1">
      <alignment horizontal="center" vertical="center"/>
      <protection locked="0"/>
    </xf>
    <xf numFmtId="0" fontId="3" fillId="0" borderId="3" xfId="3" applyFont="1" applyFill="1" applyBorder="1" applyAlignment="1" applyProtection="1">
      <alignment horizontal="center" vertical="center"/>
      <protection locked="0"/>
    </xf>
    <xf numFmtId="0" fontId="0" fillId="0" borderId="3" xfId="3" applyFont="1" applyFill="1" applyBorder="1" applyAlignment="1" applyProtection="1">
      <alignment horizontal="center" vertical="center"/>
      <protection locked="0"/>
    </xf>
    <xf numFmtId="0" fontId="3" fillId="0" borderId="4" xfId="3" applyFont="1" applyFill="1" applyBorder="1" applyAlignment="1" applyProtection="1">
      <alignment horizontal="center" vertical="center"/>
      <protection locked="0"/>
    </xf>
    <xf numFmtId="0" fontId="5" fillId="0" borderId="44" xfId="3" applyFont="1" applyBorder="1">
      <alignment horizontal="left" vertical="center"/>
    </xf>
    <xf numFmtId="0" fontId="5" fillId="0" borderId="0" xfId="3" applyFont="1">
      <alignment horizontal="left" vertical="center"/>
    </xf>
    <xf numFmtId="0" fontId="17" fillId="0" borderId="0" xfId="3" applyFont="1" applyFill="1" applyAlignment="1" applyProtection="1">
      <alignment horizontal="center" vertical="center"/>
      <protection locked="0"/>
    </xf>
    <xf numFmtId="0" fontId="17" fillId="0" borderId="0" xfId="3" applyNumberFormat="1" applyFont="1" applyFill="1" applyAlignment="1" applyProtection="1">
      <alignment horizontal="center" vertical="center" shrinkToFit="1"/>
      <protection locked="0"/>
    </xf>
    <xf numFmtId="0" fontId="17" fillId="0" borderId="0" xfId="3" applyNumberFormat="1" applyFont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8" fillId="0" borderId="97" xfId="3" applyNumberFormat="1" applyFont="1" applyFill="1" applyBorder="1" applyAlignment="1" applyProtection="1">
      <alignment horizontal="center" vertical="center"/>
      <protection locked="0"/>
    </xf>
    <xf numFmtId="0" fontId="8" fillId="0" borderId="98" xfId="3" applyNumberFormat="1" applyFont="1" applyFill="1" applyBorder="1" applyAlignment="1" applyProtection="1">
      <alignment horizontal="center" vertical="center"/>
      <protection locked="0"/>
    </xf>
    <xf numFmtId="0" fontId="8" fillId="0" borderId="93" xfId="3" applyNumberFormat="1" applyFont="1" applyFill="1" applyBorder="1" applyAlignment="1" applyProtection="1">
      <alignment horizontal="center" vertical="center"/>
      <protection locked="0"/>
    </xf>
    <xf numFmtId="0" fontId="8" fillId="0" borderId="94" xfId="3" applyNumberFormat="1" applyFont="1" applyFill="1" applyBorder="1" applyAlignment="1" applyProtection="1">
      <alignment horizontal="center" vertical="center"/>
      <protection locked="0"/>
    </xf>
    <xf numFmtId="0" fontId="14" fillId="0" borderId="99" xfId="3" applyFont="1" applyBorder="1" applyAlignment="1">
      <alignment horizontal="left" vertical="center"/>
    </xf>
    <xf numFmtId="0" fontId="4" fillId="0" borderId="101" xfId="3" applyFont="1" applyFill="1" applyBorder="1" applyAlignment="1" applyProtection="1">
      <alignment horizontal="left" vertical="center" shrinkToFit="1"/>
      <protection locked="0"/>
    </xf>
    <xf numFmtId="0" fontId="4" fillId="0" borderId="102" xfId="3" applyFont="1" applyFill="1" applyBorder="1" applyAlignment="1" applyProtection="1">
      <alignment horizontal="left" vertical="center" shrinkToFit="1"/>
      <protection locked="0"/>
    </xf>
    <xf numFmtId="0" fontId="14" fillId="0" borderId="36" xfId="3" applyFont="1" applyFill="1" applyBorder="1" applyAlignment="1">
      <alignment horizontal="left" vertical="center" shrinkToFit="1"/>
    </xf>
    <xf numFmtId="0" fontId="11" fillId="0" borderId="36" xfId="3" applyFont="1" applyBorder="1" applyAlignment="1">
      <alignment horizontal="left" vertical="center" shrinkToFit="1"/>
    </xf>
    <xf numFmtId="58" fontId="11" fillId="0" borderId="36" xfId="3" applyNumberFormat="1" applyFont="1" applyBorder="1" applyAlignment="1">
      <alignment horizontal="center" vertical="center"/>
    </xf>
    <xf numFmtId="58" fontId="11" fillId="0" borderId="91" xfId="3" applyNumberFormat="1" applyFont="1" applyBorder="1" applyAlignment="1">
      <alignment horizontal="center" vertical="center"/>
    </xf>
    <xf numFmtId="0" fontId="8" fillId="0" borderId="96" xfId="3" applyNumberFormat="1" applyFont="1" applyFill="1" applyBorder="1" applyAlignment="1" applyProtection="1">
      <alignment horizontal="center" vertical="center"/>
      <protection locked="0"/>
    </xf>
    <xf numFmtId="0" fontId="8" fillId="0" borderId="92" xfId="3" applyNumberFormat="1" applyFont="1" applyFill="1" applyBorder="1" applyAlignment="1" applyProtection="1">
      <alignment horizontal="center" vertical="center"/>
      <protection locked="0"/>
    </xf>
    <xf numFmtId="0" fontId="11" fillId="0" borderId="0" xfId="3" applyNumberFormat="1" applyFont="1" applyFill="1" applyBorder="1" applyAlignment="1" applyProtection="1">
      <alignment horizontal="center" vertical="center"/>
      <protection locked="0"/>
    </xf>
    <xf numFmtId="0" fontId="11" fillId="0" borderId="1" xfId="3" applyNumberFormat="1" applyFont="1" applyFill="1" applyBorder="1" applyAlignment="1" applyProtection="1">
      <alignment horizontal="center" vertical="center"/>
      <protection locked="0"/>
    </xf>
    <xf numFmtId="58" fontId="11" fillId="0" borderId="55" xfId="3" applyNumberFormat="1" applyFont="1" applyFill="1" applyBorder="1" applyAlignment="1" applyProtection="1">
      <alignment horizontal="center" vertical="center"/>
      <protection locked="0"/>
    </xf>
    <xf numFmtId="58" fontId="11" fillId="0" borderId="6" xfId="3" applyNumberFormat="1" applyFont="1" applyFill="1" applyBorder="1" applyAlignment="1" applyProtection="1">
      <alignment horizontal="center" vertical="center"/>
      <protection locked="0"/>
    </xf>
    <xf numFmtId="0" fontId="14" fillId="0" borderId="95" xfId="3" applyFont="1" applyBorder="1" applyAlignment="1">
      <alignment horizontal="left" vertical="top" shrinkToFit="1"/>
    </xf>
    <xf numFmtId="0" fontId="11" fillId="0" borderId="47" xfId="3" applyFont="1" applyFill="1" applyBorder="1" applyAlignment="1" applyProtection="1">
      <alignment horizontal="left" vertical="top" shrinkToFit="1"/>
      <protection locked="0"/>
    </xf>
    <xf numFmtId="0" fontId="11" fillId="0" borderId="1" xfId="3" applyFont="1" applyFill="1" applyBorder="1" applyAlignment="1" applyProtection="1">
      <alignment horizontal="left" vertical="top" shrinkToFit="1"/>
      <protection locked="0"/>
    </xf>
    <xf numFmtId="49" fontId="11" fillId="0" borderId="1" xfId="3" applyNumberFormat="1" applyFont="1" applyFill="1" applyBorder="1" applyAlignment="1" applyProtection="1">
      <alignment horizontal="center" vertical="top" shrinkToFit="1"/>
      <protection locked="0"/>
    </xf>
    <xf numFmtId="0" fontId="20" fillId="0" borderId="3" xfId="3" applyFont="1" applyFill="1" applyBorder="1" applyAlignment="1" applyProtection="1">
      <alignment horizontal="left" vertical="center"/>
      <protection locked="0"/>
    </xf>
    <xf numFmtId="0" fontId="20" fillId="0" borderId="4" xfId="3" applyFont="1" applyFill="1" applyBorder="1" applyAlignment="1" applyProtection="1">
      <alignment horizontal="left" vertical="center"/>
      <protection locked="0"/>
    </xf>
    <xf numFmtId="0" fontId="9" fillId="0" borderId="107" xfId="3" applyFont="1" applyFill="1" applyBorder="1" applyAlignment="1">
      <alignment horizontal="left" vertical="center" wrapText="1"/>
    </xf>
    <xf numFmtId="0" fontId="9" fillId="0" borderId="90" xfId="3" applyFont="1" applyFill="1" applyBorder="1" applyAlignment="1">
      <alignment horizontal="left" vertical="center" wrapText="1"/>
    </xf>
    <xf numFmtId="0" fontId="9" fillId="0" borderId="116" xfId="3" applyFont="1" applyFill="1" applyBorder="1" applyAlignment="1">
      <alignment horizontal="left" vertical="center" wrapText="1"/>
    </xf>
    <xf numFmtId="3" fontId="8" fillId="0" borderId="107" xfId="3" applyNumberFormat="1" applyFont="1" applyFill="1" applyBorder="1" applyAlignment="1" applyProtection="1">
      <alignment horizontal="center" vertical="center"/>
      <protection locked="0"/>
    </xf>
    <xf numFmtId="3" fontId="8" fillId="0" borderId="17" xfId="3" applyNumberFormat="1" applyFont="1" applyFill="1" applyBorder="1" applyAlignment="1" applyProtection="1">
      <alignment horizontal="center" vertical="center"/>
      <protection locked="0"/>
    </xf>
    <xf numFmtId="3" fontId="8" fillId="0" borderId="90" xfId="3" applyNumberFormat="1" applyFont="1" applyFill="1" applyBorder="1" applyAlignment="1" applyProtection="1">
      <alignment horizontal="center" vertical="center"/>
      <protection locked="0"/>
    </xf>
    <xf numFmtId="3" fontId="8" fillId="0" borderId="44" xfId="3" applyNumberFormat="1" applyFont="1" applyFill="1" applyBorder="1" applyAlignment="1" applyProtection="1">
      <alignment horizontal="center" vertical="center"/>
      <protection locked="0"/>
    </xf>
    <xf numFmtId="3" fontId="8" fillId="0" borderId="116" xfId="3" applyNumberFormat="1" applyFont="1" applyFill="1" applyBorder="1" applyAlignment="1" applyProtection="1">
      <alignment horizontal="center" vertical="center"/>
      <protection locked="0"/>
    </xf>
    <xf numFmtId="3" fontId="8" fillId="0" borderId="26" xfId="3" applyNumberFormat="1" applyFont="1" applyFill="1" applyBorder="1" applyAlignment="1" applyProtection="1">
      <alignment horizontal="center" vertical="center"/>
      <protection locked="0"/>
    </xf>
    <xf numFmtId="0" fontId="8" fillId="0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62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55" xfId="3" applyNumberFormat="1" applyFont="1" applyFill="1" applyBorder="1" applyAlignment="1" applyProtection="1">
      <alignment horizontal="center" vertical="center"/>
      <protection locked="0"/>
    </xf>
    <xf numFmtId="0" fontId="9" fillId="0" borderId="112" xfId="3" applyFont="1" applyBorder="1" applyAlignment="1">
      <alignment horizontal="left" vertical="center" wrapText="1"/>
    </xf>
    <xf numFmtId="0" fontId="5" fillId="0" borderId="2" xfId="3" applyFont="1" applyFill="1" applyBorder="1" applyAlignment="1" applyProtection="1">
      <alignment horizontal="right" vertical="center"/>
      <protection locked="0"/>
    </xf>
    <xf numFmtId="0" fontId="5" fillId="0" borderId="3" xfId="3" applyFont="1" applyFill="1" applyBorder="1" applyAlignment="1" applyProtection="1">
      <alignment horizontal="right" vertical="center"/>
      <protection locked="0"/>
    </xf>
    <xf numFmtId="0" fontId="5" fillId="0" borderId="78" xfId="3" applyFont="1" applyFill="1" applyBorder="1" applyAlignment="1" applyProtection="1">
      <alignment horizontal="right" vertical="center"/>
      <protection locked="0"/>
    </xf>
    <xf numFmtId="0" fontId="5" fillId="0" borderId="73" xfId="3" applyFont="1" applyFill="1" applyBorder="1" applyAlignment="1" applyProtection="1">
      <alignment horizontal="right" vertical="center"/>
      <protection locked="0"/>
    </xf>
    <xf numFmtId="0" fontId="5" fillId="0" borderId="3" xfId="3" applyFont="1" applyFill="1" applyBorder="1" applyAlignment="1" applyProtection="1">
      <alignment horizontal="center" vertical="center"/>
      <protection locked="0"/>
    </xf>
    <xf numFmtId="0" fontId="5" fillId="0" borderId="73" xfId="3" applyFont="1" applyFill="1" applyBorder="1" applyAlignment="1" applyProtection="1">
      <alignment horizontal="center" vertical="center"/>
      <protection locked="0"/>
    </xf>
    <xf numFmtId="0" fontId="5" fillId="0" borderId="3" xfId="3" applyFont="1" applyFill="1" applyBorder="1" applyAlignment="1" applyProtection="1">
      <alignment horizontal="left" vertical="center"/>
      <protection locked="0"/>
    </xf>
    <xf numFmtId="0" fontId="5" fillId="0" borderId="4" xfId="3" applyFont="1" applyFill="1" applyBorder="1" applyAlignment="1" applyProtection="1">
      <alignment horizontal="left" vertical="center"/>
      <protection locked="0"/>
    </xf>
    <xf numFmtId="0" fontId="5" fillId="0" borderId="73" xfId="3" applyFont="1" applyFill="1" applyBorder="1" applyAlignment="1" applyProtection="1">
      <alignment horizontal="left" vertical="center"/>
      <protection locked="0"/>
    </xf>
    <xf numFmtId="0" fontId="5" fillId="0" borderId="74" xfId="3" applyFont="1" applyFill="1" applyBorder="1" applyAlignment="1" applyProtection="1">
      <alignment horizontal="left" vertical="center"/>
      <protection locked="0"/>
    </xf>
    <xf numFmtId="0" fontId="14" fillId="0" borderId="36" xfId="3" applyFont="1" applyBorder="1" applyAlignment="1">
      <alignment horizontal="left" vertical="center"/>
    </xf>
    <xf numFmtId="0" fontId="19" fillId="0" borderId="2" xfId="3" applyFont="1" applyFill="1" applyBorder="1" applyAlignment="1" applyProtection="1">
      <alignment horizontal="center" vertical="center"/>
      <protection locked="0"/>
    </xf>
    <xf numFmtId="0" fontId="19" fillId="0" borderId="3" xfId="3" applyFont="1" applyFill="1" applyBorder="1" applyAlignment="1" applyProtection="1">
      <alignment horizontal="center" vertical="center"/>
      <protection locked="0"/>
    </xf>
    <xf numFmtId="0" fontId="19" fillId="0" borderId="3" xfId="3" applyFont="1" applyFill="1" applyBorder="1" applyAlignment="1" applyProtection="1">
      <alignment horizontal="right" vertical="center"/>
      <protection locked="0"/>
    </xf>
    <xf numFmtId="0" fontId="11" fillId="0" borderId="1" xfId="3" applyFont="1" applyFill="1" applyBorder="1" applyAlignment="1" applyProtection="1">
      <alignment horizontal="center" vertical="center"/>
    </xf>
    <xf numFmtId="0" fontId="9" fillId="0" borderId="86" xfId="3" applyFont="1" applyBorder="1" applyAlignment="1">
      <alignment horizontal="left" vertical="center"/>
    </xf>
    <xf numFmtId="0" fontId="9" fillId="0" borderId="111" xfId="3" applyFont="1" applyBorder="1" applyAlignment="1">
      <alignment horizontal="left" vertical="center"/>
    </xf>
    <xf numFmtId="0" fontId="9" fillId="0" borderId="112" xfId="3" applyFont="1" applyBorder="1" applyAlignment="1">
      <alignment horizontal="left" vertical="center"/>
    </xf>
    <xf numFmtId="0" fontId="11" fillId="0" borderId="17" xfId="3" applyFont="1" applyFill="1" applyBorder="1" applyAlignment="1" applyProtection="1">
      <alignment horizontal="center" vertical="center"/>
      <protection locked="0"/>
    </xf>
    <xf numFmtId="0" fontId="11" fillId="0" borderId="13" xfId="3" applyFont="1" applyFill="1" applyBorder="1" applyAlignment="1" applyProtection="1">
      <alignment horizontal="center" vertical="center"/>
      <protection locked="0"/>
    </xf>
    <xf numFmtId="0" fontId="11" fillId="0" borderId="62" xfId="3" applyFont="1" applyFill="1" applyBorder="1" applyAlignment="1" applyProtection="1">
      <alignment horizontal="center" vertical="center"/>
      <protection locked="0"/>
    </xf>
    <xf numFmtId="0" fontId="11" fillId="0" borderId="55" xfId="3" applyFont="1" applyFill="1" applyBorder="1" applyAlignment="1" applyProtection="1">
      <alignment horizontal="center" vertical="center"/>
      <protection locked="0"/>
    </xf>
    <xf numFmtId="0" fontId="9" fillId="0" borderId="36" xfId="3" applyFont="1" applyBorder="1" applyAlignment="1">
      <alignment horizontal="center" vertical="center"/>
    </xf>
    <xf numFmtId="0" fontId="9" fillId="0" borderId="112" xfId="3" applyFont="1" applyBorder="1" applyAlignment="1">
      <alignment horizontal="center" vertical="center"/>
    </xf>
    <xf numFmtId="58" fontId="4" fillId="0" borderId="17" xfId="3" applyNumberFormat="1" applyFont="1" applyFill="1" applyBorder="1" applyAlignment="1" applyProtection="1">
      <alignment horizontal="left"/>
    </xf>
    <xf numFmtId="58" fontId="4" fillId="0" borderId="13" xfId="3" applyNumberFormat="1" applyFont="1" applyFill="1" applyBorder="1" applyAlignment="1" applyProtection="1">
      <alignment horizontal="left"/>
    </xf>
    <xf numFmtId="58" fontId="4" fillId="0" borderId="62" xfId="3" applyNumberFormat="1" applyFont="1" applyFill="1" applyBorder="1" applyAlignment="1" applyProtection="1">
      <alignment horizontal="left"/>
    </xf>
    <xf numFmtId="0" fontId="9" fillId="0" borderId="103" xfId="3" applyFont="1" applyBorder="1" applyAlignment="1">
      <alignment horizontal="left" vertical="center"/>
    </xf>
    <xf numFmtId="0" fontId="10" fillId="0" borderId="105" xfId="3" applyFont="1" applyFill="1" applyBorder="1" applyAlignment="1" applyProtection="1">
      <alignment horizontal="left" vertical="center" shrinkToFit="1"/>
      <protection locked="0"/>
    </xf>
    <xf numFmtId="0" fontId="11" fillId="0" borderId="105" xfId="3" applyFont="1" applyFill="1" applyBorder="1" applyAlignment="1" applyProtection="1">
      <alignment horizontal="left" vertical="center"/>
      <protection locked="0"/>
    </xf>
    <xf numFmtId="0" fontId="11" fillId="0" borderId="106" xfId="3" applyFont="1" applyFill="1" applyBorder="1" applyAlignment="1" applyProtection="1">
      <alignment horizontal="left" vertical="center"/>
      <protection locked="0"/>
    </xf>
    <xf numFmtId="0" fontId="9" fillId="0" borderId="47" xfId="3" applyFont="1" applyFill="1" applyBorder="1" applyAlignment="1">
      <alignment horizontal="left" vertical="center" shrinkToFit="1"/>
    </xf>
    <xf numFmtId="0" fontId="9" fillId="0" borderId="1" xfId="3" applyFont="1" applyFill="1" applyBorder="1" applyAlignment="1">
      <alignment horizontal="left" vertical="center" shrinkToFit="1"/>
    </xf>
    <xf numFmtId="0" fontId="9" fillId="0" borderId="6" xfId="3" applyFont="1" applyFill="1" applyBorder="1" applyAlignment="1">
      <alignment horizontal="left" vertical="center" shrinkToFit="1"/>
    </xf>
    <xf numFmtId="0" fontId="10" fillId="0" borderId="47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47" xfId="3" applyFont="1" applyFill="1" applyBorder="1" applyAlignment="1" applyProtection="1">
      <alignment horizontal="center" vertical="center"/>
    </xf>
    <xf numFmtId="0" fontId="11" fillId="0" borderId="21" xfId="3" applyFont="1" applyFill="1" applyBorder="1" applyAlignment="1" applyProtection="1">
      <alignment horizontal="left" vertical="center"/>
      <protection locked="0"/>
    </xf>
    <xf numFmtId="0" fontId="11" fillId="0" borderId="22" xfId="3" applyFont="1" applyFill="1" applyBorder="1" applyAlignment="1" applyProtection="1">
      <alignment horizontal="left" vertical="center"/>
      <protection locked="0"/>
    </xf>
    <xf numFmtId="0" fontId="4" fillId="0" borderId="114" xfId="3" applyFont="1" applyFill="1" applyBorder="1" applyAlignment="1" applyProtection="1">
      <alignment horizontal="left" vertical="center"/>
    </xf>
    <xf numFmtId="0" fontId="11" fillId="0" borderId="114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5" fillId="0" borderId="21" xfId="3" applyFont="1" applyFill="1" applyBorder="1" applyAlignment="1" applyProtection="1">
      <alignment horizontal="center" vertical="center"/>
      <protection locked="0"/>
    </xf>
    <xf numFmtId="0" fontId="5" fillId="0" borderId="55" xfId="3" applyFont="1" applyFill="1" applyBorder="1" applyAlignment="1" applyProtection="1">
      <alignment horizontal="center" vertical="center"/>
      <protection locked="0"/>
    </xf>
    <xf numFmtId="0" fontId="5" fillId="0" borderId="22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locked="0"/>
    </xf>
    <xf numFmtId="0" fontId="4" fillId="0" borderId="55" xfId="3" applyFont="1" applyFill="1" applyBorder="1" applyAlignment="1" applyProtection="1">
      <alignment horizontal="center" vertical="center" shrinkToFit="1"/>
      <protection locked="0"/>
    </xf>
    <xf numFmtId="0" fontId="4" fillId="0" borderId="21" xfId="3" applyFont="1" applyFill="1" applyBorder="1" applyAlignment="1" applyProtection="1">
      <alignment horizontal="center" vertical="center" shrinkToFit="1"/>
      <protection locked="0"/>
    </xf>
    <xf numFmtId="0" fontId="4" fillId="0" borderId="22" xfId="3" applyFont="1" applyFill="1" applyBorder="1" applyAlignment="1" applyProtection="1">
      <alignment horizontal="center" vertical="center" shrinkToFit="1"/>
      <protection locked="0"/>
    </xf>
    <xf numFmtId="0" fontId="4" fillId="0" borderId="44" xfId="3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26" xfId="3" applyFont="1" applyFill="1" applyBorder="1" applyAlignment="1" applyProtection="1">
      <alignment horizontal="right" vertical="center"/>
      <protection locked="0"/>
    </xf>
    <xf numFmtId="0" fontId="4" fillId="0" borderId="21" xfId="3" applyFont="1" applyFill="1" applyBorder="1" applyAlignment="1" applyProtection="1">
      <alignment horizontal="right" vertical="center"/>
      <protection locked="0"/>
    </xf>
    <xf numFmtId="0" fontId="11" fillId="0" borderId="21" xfId="3" applyFont="1" applyFill="1" applyBorder="1" applyAlignment="1" applyProtection="1">
      <alignment horizontal="center" vertical="center"/>
      <protection locked="0"/>
    </xf>
    <xf numFmtId="0" fontId="5" fillId="0" borderId="44" xfId="3" applyFont="1" applyFill="1" applyBorder="1" applyAlignment="1" applyProtection="1">
      <alignment horizontal="center" vertical="center"/>
      <protection locked="0"/>
    </xf>
    <xf numFmtId="0" fontId="5" fillId="0" borderId="26" xfId="3" applyFont="1" applyFill="1" applyBorder="1" applyAlignment="1" applyProtection="1">
      <alignment horizontal="center" vertical="center"/>
      <protection locked="0"/>
    </xf>
    <xf numFmtId="0" fontId="14" fillId="0" borderId="36" xfId="3" applyFont="1" applyBorder="1" applyAlignment="1">
      <alignment horizontal="left" vertical="center" wrapText="1"/>
    </xf>
    <xf numFmtId="0" fontId="14" fillId="0" borderId="112" xfId="3" applyFont="1" applyBorder="1" applyAlignment="1">
      <alignment horizontal="left" vertical="center" wrapText="1"/>
    </xf>
    <xf numFmtId="0" fontId="19" fillId="0" borderId="100" xfId="3" applyFont="1" applyFill="1" applyBorder="1" applyAlignment="1" applyProtection="1">
      <alignment horizontal="center" vertical="center"/>
    </xf>
    <xf numFmtId="0" fontId="19" fillId="0" borderId="101" xfId="3" applyFont="1" applyFill="1" applyBorder="1" applyAlignment="1" applyProtection="1">
      <alignment horizontal="center" vertical="center"/>
    </xf>
    <xf numFmtId="0" fontId="19" fillId="0" borderId="108" xfId="3" applyFont="1" applyFill="1" applyBorder="1" applyAlignment="1" applyProtection="1">
      <alignment horizontal="center" vertical="center"/>
    </xf>
    <xf numFmtId="0" fontId="19" fillId="0" borderId="109" xfId="3" applyFont="1" applyFill="1" applyBorder="1" applyAlignment="1" applyProtection="1">
      <alignment horizontal="center" vertical="center"/>
    </xf>
    <xf numFmtId="0" fontId="19" fillId="0" borderId="101" xfId="3" applyFont="1" applyFill="1" applyBorder="1" applyAlignment="1" applyProtection="1">
      <alignment horizontal="right" vertical="center"/>
    </xf>
    <xf numFmtId="0" fontId="19" fillId="0" borderId="109" xfId="3" applyFont="1" applyFill="1" applyBorder="1" applyAlignment="1" applyProtection="1">
      <alignment horizontal="right" vertical="center"/>
    </xf>
    <xf numFmtId="0" fontId="20" fillId="0" borderId="101" xfId="3" applyFont="1" applyFill="1" applyBorder="1" applyAlignment="1" applyProtection="1">
      <alignment horizontal="center" vertical="center"/>
    </xf>
    <xf numFmtId="0" fontId="20" fillId="0" borderId="109" xfId="3" applyFont="1" applyFill="1" applyBorder="1" applyAlignment="1" applyProtection="1">
      <alignment horizontal="center" vertical="center"/>
    </xf>
    <xf numFmtId="0" fontId="20" fillId="0" borderId="101" xfId="3" applyFont="1" applyFill="1" applyBorder="1" applyAlignment="1" applyProtection="1">
      <alignment horizontal="left" vertical="center"/>
    </xf>
    <xf numFmtId="0" fontId="20" fillId="0" borderId="109" xfId="3" applyFont="1" applyFill="1" applyBorder="1" applyAlignment="1" applyProtection="1">
      <alignment horizontal="left" vertical="center"/>
    </xf>
    <xf numFmtId="0" fontId="20" fillId="0" borderId="102" xfId="3" applyFont="1" applyFill="1" applyBorder="1" applyAlignment="1" applyProtection="1">
      <alignment horizontal="left" vertical="center"/>
    </xf>
    <xf numFmtId="0" fontId="20" fillId="0" borderId="110" xfId="3" applyFont="1" applyFill="1" applyBorder="1" applyAlignment="1" applyProtection="1">
      <alignment horizontal="left" vertical="center"/>
    </xf>
    <xf numFmtId="0" fontId="4" fillId="0" borderId="17" xfId="3" applyFont="1" applyFill="1" applyBorder="1" applyAlignment="1" applyProtection="1">
      <alignment horizontal="right" vertical="center" wrapText="1"/>
      <protection locked="0"/>
    </xf>
    <xf numFmtId="0" fontId="4" fillId="0" borderId="13" xfId="3" applyFont="1" applyFill="1" applyBorder="1" applyAlignment="1" applyProtection="1">
      <alignment horizontal="right" vertical="center"/>
      <protection locked="0"/>
    </xf>
    <xf numFmtId="0" fontId="11" fillId="0" borderId="13" xfId="3" applyFont="1" applyFill="1" applyBorder="1" applyAlignment="1" applyProtection="1">
      <alignment horizontal="left" vertical="center"/>
      <protection locked="0"/>
    </xf>
    <xf numFmtId="0" fontId="11" fillId="0" borderId="62" xfId="3" applyFont="1" applyFill="1" applyBorder="1" applyAlignment="1" applyProtection="1">
      <alignment horizontal="left" vertical="center"/>
      <protection locked="0"/>
    </xf>
    <xf numFmtId="0" fontId="20" fillId="0" borderId="3" xfId="3" applyFont="1" applyFill="1" applyBorder="1" applyAlignment="1" applyProtection="1">
      <alignment horizontal="center" vertical="center"/>
      <protection locked="0"/>
    </xf>
    <xf numFmtId="0" fontId="5" fillId="0" borderId="67" xfId="3" applyFont="1" applyBorder="1">
      <alignment horizontal="left" vertical="center"/>
    </xf>
    <xf numFmtId="0" fontId="9" fillId="0" borderId="56" xfId="3" applyFont="1" applyBorder="1" applyAlignment="1">
      <alignment horizontal="center" vertical="center"/>
    </xf>
    <xf numFmtId="0" fontId="9" fillId="0" borderId="57" xfId="3" applyFont="1" applyBorder="1" applyAlignment="1">
      <alignment horizontal="center" vertical="center"/>
    </xf>
    <xf numFmtId="0" fontId="9" fillId="0" borderId="58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55" xfId="3" applyFont="1" applyBorder="1" applyAlignment="1">
      <alignment horizontal="center" vertical="center"/>
    </xf>
    <xf numFmtId="0" fontId="9" fillId="0" borderId="46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59" xfId="3" applyFont="1" applyBorder="1" applyAlignment="1">
      <alignment horizontal="left" vertical="center"/>
    </xf>
    <xf numFmtId="0" fontId="9" fillId="0" borderId="57" xfId="3" applyFont="1" applyBorder="1" applyAlignment="1">
      <alignment horizontal="left" vertical="center"/>
    </xf>
    <xf numFmtId="0" fontId="9" fillId="0" borderId="58" xfId="3" applyFont="1" applyBorder="1" applyAlignment="1">
      <alignment horizontal="left" vertical="center"/>
    </xf>
    <xf numFmtId="0" fontId="9" fillId="0" borderId="44" xfId="3" applyFont="1" applyBorder="1" applyAlignment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9" fillId="0" borderId="55" xfId="3" applyFont="1" applyBorder="1" applyAlignment="1">
      <alignment horizontal="left" vertical="center"/>
    </xf>
    <xf numFmtId="0" fontId="9" fillId="0" borderId="47" xfId="3" applyFont="1" applyBorder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9" fillId="0" borderId="6" xfId="3" applyFont="1" applyBorder="1" applyAlignment="1">
      <alignment horizontal="left" vertical="center"/>
    </xf>
    <xf numFmtId="0" fontId="9" fillId="0" borderId="59" xfId="3" applyFont="1" applyBorder="1" applyAlignment="1">
      <alignment horizontal="left" vertical="center" wrapText="1"/>
    </xf>
    <xf numFmtId="0" fontId="9" fillId="0" borderId="57" xfId="3" applyFont="1" applyBorder="1" applyAlignment="1">
      <alignment horizontal="left" vertical="center" wrapText="1"/>
    </xf>
    <xf numFmtId="0" fontId="9" fillId="0" borderId="44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47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67" xfId="3" applyFont="1" applyBorder="1" applyAlignment="1">
      <alignment horizontal="center" vertical="center"/>
    </xf>
    <xf numFmtId="0" fontId="9" fillId="0" borderId="117" xfId="3" applyFont="1" applyBorder="1" applyAlignment="1">
      <alignment horizontal="center" vertical="center"/>
    </xf>
    <xf numFmtId="0" fontId="9" fillId="0" borderId="118" xfId="3" applyFont="1" applyBorder="1" applyAlignment="1">
      <alignment horizontal="center" vertical="center"/>
    </xf>
    <xf numFmtId="0" fontId="9" fillId="0" borderId="68" xfId="3" applyFont="1" applyBorder="1" applyAlignment="1">
      <alignment horizontal="center" vertical="center"/>
    </xf>
    <xf numFmtId="0" fontId="12" fillId="0" borderId="119" xfId="3" applyFont="1" applyBorder="1" applyAlignment="1">
      <alignment horizontal="center" vertical="center"/>
    </xf>
    <xf numFmtId="0" fontId="12" fillId="0" borderId="120" xfId="3" applyFont="1" applyBorder="1" applyAlignment="1">
      <alignment horizontal="center" vertical="center"/>
    </xf>
    <xf numFmtId="0" fontId="11" fillId="0" borderId="121" xfId="3" applyFont="1" applyBorder="1" applyAlignment="1">
      <alignment horizontal="center" vertical="center"/>
    </xf>
    <xf numFmtId="0" fontId="11" fillId="0" borderId="122" xfId="3" applyFont="1" applyBorder="1" applyAlignment="1">
      <alignment horizontal="center" vertical="center"/>
    </xf>
    <xf numFmtId="176" fontId="13" fillId="0" borderId="127" xfId="3" applyNumberFormat="1" applyFont="1" applyBorder="1" applyAlignment="1">
      <alignment horizontal="center" vertical="center"/>
    </xf>
    <xf numFmtId="176" fontId="13" fillId="0" borderId="128" xfId="3" applyNumberFormat="1" applyFont="1" applyBorder="1" applyAlignment="1">
      <alignment horizontal="center" vertical="center"/>
    </xf>
    <xf numFmtId="0" fontId="11" fillId="0" borderId="123" xfId="3" applyFont="1" applyBorder="1" applyAlignment="1">
      <alignment horizontal="center" vertical="center"/>
    </xf>
    <xf numFmtId="0" fontId="14" fillId="0" borderId="59" xfId="3" applyFont="1" applyBorder="1" applyAlignment="1">
      <alignment horizontal="center" vertical="center"/>
    </xf>
    <xf numFmtId="0" fontId="14" fillId="0" borderId="60" xfId="3" applyFont="1" applyBorder="1" applyAlignment="1">
      <alignment horizontal="center" vertical="center"/>
    </xf>
    <xf numFmtId="0" fontId="12" fillId="0" borderId="124" xfId="3" applyFont="1" applyBorder="1" applyAlignment="1">
      <alignment horizontal="center" vertical="center"/>
    </xf>
    <xf numFmtId="0" fontId="12" fillId="0" borderId="106" xfId="3" applyFont="1" applyBorder="1" applyAlignment="1">
      <alignment horizontal="center" vertical="center"/>
    </xf>
    <xf numFmtId="176" fontId="13" fillId="0" borderId="125" xfId="3" applyNumberFormat="1" applyFont="1" applyBorder="1" applyAlignment="1">
      <alignment horizontal="center" vertical="center"/>
    </xf>
    <xf numFmtId="176" fontId="13" fillId="0" borderId="126" xfId="3" applyNumberFormat="1" applyFont="1" applyBorder="1" applyAlignment="1">
      <alignment horizontal="center" vertical="center"/>
    </xf>
    <xf numFmtId="0" fontId="11" fillId="0" borderId="34" xfId="3" applyNumberFormat="1" applyFont="1" applyFill="1" applyBorder="1" applyAlignment="1" applyProtection="1">
      <alignment horizontal="center" vertical="center"/>
      <protection locked="0"/>
    </xf>
    <xf numFmtId="176" fontId="13" fillId="0" borderId="127" xfId="3" applyNumberFormat="1" applyFont="1" applyFill="1" applyBorder="1" applyAlignment="1" applyProtection="1">
      <alignment horizontal="center" vertical="center"/>
      <protection locked="0"/>
    </xf>
    <xf numFmtId="176" fontId="13" fillId="0" borderId="128" xfId="3" applyNumberFormat="1" applyFont="1" applyFill="1" applyBorder="1" applyAlignment="1" applyProtection="1">
      <alignment horizontal="center" vertical="center"/>
      <protection locked="0"/>
    </xf>
    <xf numFmtId="176" fontId="13" fillId="0" borderId="106" xfId="3" applyNumberFormat="1" applyFont="1" applyFill="1" applyBorder="1" applyAlignment="1" applyProtection="1">
      <alignment horizontal="center" vertical="center"/>
      <protection locked="0"/>
    </xf>
    <xf numFmtId="0" fontId="14" fillId="0" borderId="44" xfId="3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/>
    </xf>
    <xf numFmtId="49" fontId="5" fillId="0" borderId="13" xfId="3" quotePrefix="1" applyNumberFormat="1" applyFont="1" applyFill="1" applyBorder="1" applyProtection="1">
      <alignment horizontal="left" vertical="center"/>
      <protection locked="0"/>
    </xf>
    <xf numFmtId="49" fontId="5" fillId="0" borderId="13" xfId="3" applyNumberFormat="1" applyFont="1" applyFill="1" applyBorder="1" applyProtection="1">
      <alignment horizontal="left" vertical="center"/>
      <protection locked="0"/>
    </xf>
    <xf numFmtId="0" fontId="13" fillId="0" borderId="17" xfId="3" applyFont="1" applyFill="1" applyBorder="1" applyAlignment="1" applyProtection="1">
      <alignment horizontal="left" vertical="center" wrapText="1"/>
      <protection locked="0"/>
    </xf>
    <xf numFmtId="0" fontId="13" fillId="0" borderId="13" xfId="3" applyFont="1" applyFill="1" applyBorder="1" applyAlignment="1" applyProtection="1">
      <alignment horizontal="left" vertical="center" wrapText="1"/>
      <protection locked="0"/>
    </xf>
    <xf numFmtId="0" fontId="13" fillId="0" borderId="62" xfId="3" applyFont="1" applyFill="1" applyBorder="1" applyAlignment="1" applyProtection="1">
      <alignment horizontal="left" vertical="center" wrapText="1"/>
      <protection locked="0"/>
    </xf>
    <xf numFmtId="0" fontId="13" fillId="0" borderId="47" xfId="3" applyFont="1" applyFill="1" applyBorder="1" applyAlignment="1" applyProtection="1">
      <alignment horizontal="left" vertical="center" wrapText="1"/>
      <protection locked="0"/>
    </xf>
    <xf numFmtId="0" fontId="13" fillId="0" borderId="1" xfId="3" applyFont="1" applyFill="1" applyBorder="1" applyAlignment="1" applyProtection="1">
      <alignment horizontal="left" vertical="center" wrapText="1"/>
      <protection locked="0"/>
    </xf>
    <xf numFmtId="0" fontId="13" fillId="0" borderId="6" xfId="3" applyFont="1" applyFill="1" applyBorder="1" applyAlignment="1" applyProtection="1">
      <alignment horizontal="left" vertical="center" wrapText="1"/>
      <protection locked="0"/>
    </xf>
    <xf numFmtId="0" fontId="12" fillId="0" borderId="129" xfId="3" applyFont="1" applyFill="1" applyBorder="1" applyAlignment="1">
      <alignment horizontal="center" vertical="center"/>
    </xf>
    <xf numFmtId="0" fontId="12" fillId="0" borderId="130" xfId="3" applyFont="1" applyFill="1" applyBorder="1" applyAlignment="1">
      <alignment horizontal="center" vertical="center"/>
    </xf>
    <xf numFmtId="0" fontId="11" fillId="0" borderId="131" xfId="3" applyNumberFormat="1" applyFont="1" applyFill="1" applyBorder="1" applyAlignment="1" applyProtection="1">
      <alignment horizontal="center" vertical="center"/>
      <protection locked="0"/>
    </xf>
    <xf numFmtId="0" fontId="11" fillId="0" borderId="50" xfId="3" applyNumberFormat="1" applyFont="1" applyFill="1" applyBorder="1" applyAlignment="1" applyProtection="1">
      <alignment horizontal="center" vertical="center"/>
      <protection locked="0"/>
    </xf>
    <xf numFmtId="49" fontId="5" fillId="0" borderId="1" xfId="3" quotePrefix="1" applyNumberFormat="1" applyFont="1" applyFill="1" applyBorder="1" applyAlignment="1" applyProtection="1">
      <alignment horizontal="right" vertical="center"/>
      <protection locked="0"/>
    </xf>
    <xf numFmtId="0" fontId="12" fillId="0" borderId="46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0" fontId="11" fillId="0" borderId="63" xfId="3" applyNumberFormat="1" applyFont="1" applyFill="1" applyBorder="1" applyAlignment="1" applyProtection="1">
      <alignment horizontal="center" vertical="center"/>
      <protection locked="0"/>
    </xf>
    <xf numFmtId="0" fontId="11" fillId="0" borderId="132" xfId="3" applyNumberFormat="1" applyFont="1" applyFill="1" applyBorder="1" applyAlignment="1" applyProtection="1">
      <alignment horizontal="center" vertical="center"/>
      <protection locked="0"/>
    </xf>
    <xf numFmtId="177" fontId="11" fillId="0" borderId="31" xfId="3" applyNumberFormat="1" applyFont="1" applyBorder="1" applyAlignment="1">
      <alignment horizontal="center" vertical="center" shrinkToFit="1"/>
    </xf>
    <xf numFmtId="177" fontId="11" fillId="0" borderId="133" xfId="3" applyNumberFormat="1" applyFont="1" applyBorder="1" applyAlignment="1">
      <alignment horizontal="center" vertical="center" shrinkToFit="1"/>
    </xf>
    <xf numFmtId="0" fontId="11" fillId="0" borderId="134" xfId="3" applyNumberFormat="1" applyFont="1" applyFill="1" applyBorder="1" applyAlignment="1" applyProtection="1">
      <alignment horizontal="center" vertical="center"/>
      <protection locked="0"/>
    </xf>
    <xf numFmtId="177" fontId="11" fillId="0" borderId="47" xfId="3" applyNumberFormat="1" applyFont="1" applyBorder="1" applyAlignment="1">
      <alignment horizontal="center" vertical="center" shrinkToFit="1"/>
    </xf>
    <xf numFmtId="177" fontId="11" fillId="0" borderId="29" xfId="3" applyNumberFormat="1" applyFont="1" applyBorder="1" applyAlignment="1">
      <alignment horizontal="center" vertical="center" shrinkToFit="1"/>
    </xf>
    <xf numFmtId="0" fontId="12" fillId="0" borderId="135" xfId="3" applyFont="1" applyFill="1" applyBorder="1" applyAlignment="1">
      <alignment horizontal="center" vertical="center"/>
    </xf>
    <xf numFmtId="0" fontId="12" fillId="0" borderId="136" xfId="3" applyFont="1" applyFill="1" applyBorder="1" applyAlignment="1">
      <alignment horizontal="center" vertical="center"/>
    </xf>
    <xf numFmtId="0" fontId="11" fillId="0" borderId="137" xfId="3" applyNumberFormat="1" applyFont="1" applyFill="1" applyBorder="1" applyAlignment="1" applyProtection="1">
      <alignment horizontal="center" vertical="center"/>
      <protection locked="0"/>
    </xf>
    <xf numFmtId="0" fontId="11" fillId="0" borderId="138" xfId="3" applyNumberFormat="1" applyFont="1" applyFill="1" applyBorder="1" applyAlignment="1" applyProtection="1">
      <alignment horizontal="center" vertical="center"/>
      <protection locked="0"/>
    </xf>
    <xf numFmtId="0" fontId="11" fillId="0" borderId="139" xfId="3" applyNumberFormat="1" applyFont="1" applyFill="1" applyBorder="1" applyAlignment="1" applyProtection="1">
      <alignment horizontal="center" vertical="center"/>
      <protection locked="0"/>
    </xf>
    <xf numFmtId="0" fontId="11" fillId="0" borderId="39" xfId="3" applyNumberFormat="1" applyFont="1" applyFill="1" applyBorder="1" applyAlignment="1" applyProtection="1">
      <alignment horizontal="center" vertical="center"/>
      <protection locked="0"/>
    </xf>
    <xf numFmtId="0" fontId="12" fillId="0" borderId="19" xfId="3" applyFont="1" applyFill="1" applyBorder="1" applyAlignment="1">
      <alignment horizontal="center" vertical="center"/>
    </xf>
    <xf numFmtId="0" fontId="12" fillId="0" borderId="55" xfId="3" applyFont="1" applyFill="1" applyBorder="1" applyAlignment="1">
      <alignment horizontal="center" vertical="center"/>
    </xf>
    <xf numFmtId="0" fontId="11" fillId="0" borderId="140" xfId="3" applyNumberFormat="1" applyFont="1" applyFill="1" applyBorder="1" applyAlignment="1" applyProtection="1">
      <alignment horizontal="center" vertical="center"/>
      <protection locked="0"/>
    </xf>
    <xf numFmtId="0" fontId="11" fillId="0" borderId="141" xfId="3" applyNumberFormat="1" applyFont="1" applyFill="1" applyBorder="1" applyAlignment="1" applyProtection="1">
      <alignment horizontal="center" vertical="center"/>
      <protection locked="0"/>
    </xf>
    <xf numFmtId="49" fontId="5" fillId="0" borderId="1" xfId="3" applyNumberFormat="1" applyFont="1" applyFill="1" applyBorder="1" applyAlignment="1" applyProtection="1">
      <alignment horizontal="right" vertical="center"/>
      <protection locked="0"/>
    </xf>
    <xf numFmtId="0" fontId="13" fillId="0" borderId="18" xfId="3" applyFont="1" applyFill="1" applyBorder="1" applyAlignment="1" applyProtection="1">
      <alignment horizontal="left" vertical="center" wrapText="1"/>
      <protection locked="0"/>
    </xf>
    <xf numFmtId="0" fontId="13" fillId="0" borderId="29" xfId="3" applyFont="1" applyFill="1" applyBorder="1" applyAlignment="1" applyProtection="1">
      <alignment horizontal="left" vertical="center" wrapText="1"/>
      <protection locked="0"/>
    </xf>
    <xf numFmtId="0" fontId="13" fillId="0" borderId="26" xfId="3" applyFont="1" applyFill="1" applyBorder="1" applyAlignment="1" applyProtection="1">
      <alignment horizontal="left" vertical="center" wrapText="1"/>
      <protection locked="0"/>
    </xf>
    <xf numFmtId="0" fontId="13" fillId="0" borderId="21" xfId="3" applyFont="1" applyFill="1" applyBorder="1" applyAlignment="1" applyProtection="1">
      <alignment horizontal="left" vertical="center" wrapText="1"/>
      <protection locked="0"/>
    </xf>
    <xf numFmtId="0" fontId="13" fillId="0" borderId="22" xfId="3" applyFont="1" applyFill="1" applyBorder="1" applyAlignment="1" applyProtection="1">
      <alignment horizontal="left" vertical="center" wrapText="1"/>
      <protection locked="0"/>
    </xf>
    <xf numFmtId="0" fontId="13" fillId="0" borderId="27" xfId="3" applyFont="1" applyFill="1" applyBorder="1" applyAlignment="1" applyProtection="1">
      <alignment horizontal="left" vertical="center" wrapText="1"/>
      <protection locked="0"/>
    </xf>
    <xf numFmtId="0" fontId="11" fillId="0" borderId="24" xfId="3" applyNumberFormat="1" applyFont="1" applyFill="1" applyBorder="1" applyAlignment="1" applyProtection="1">
      <alignment horizontal="center" vertical="center"/>
      <protection locked="0"/>
    </xf>
    <xf numFmtId="49" fontId="5" fillId="0" borderId="21" xfId="3" applyNumberFormat="1" applyFont="1" applyFill="1" applyBorder="1" applyAlignment="1" applyProtection="1">
      <alignment horizontal="right" vertical="center"/>
      <protection locked="0"/>
    </xf>
    <xf numFmtId="0" fontId="12" fillId="0" borderId="20" xfId="3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horizontal="center" vertical="center"/>
    </xf>
    <xf numFmtId="0" fontId="11" fillId="0" borderId="23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Border="1">
      <alignment horizontal="left" vertical="center"/>
    </xf>
    <xf numFmtId="0" fontId="11" fillId="0" borderId="142" xfId="3" applyNumberFormat="1" applyFont="1" applyFill="1" applyBorder="1" applyAlignment="1" applyProtection="1">
      <alignment horizontal="center" vertical="center"/>
      <protection locked="0"/>
    </xf>
    <xf numFmtId="177" fontId="11" fillId="0" borderId="143" xfId="3" applyNumberFormat="1" applyFont="1" applyBorder="1" applyAlignment="1">
      <alignment horizontal="center" vertical="center" shrinkToFit="1"/>
    </xf>
    <xf numFmtId="177" fontId="11" fillId="0" borderId="144" xfId="3" applyNumberFormat="1" applyFont="1" applyBorder="1" applyAlignment="1">
      <alignment horizontal="center" vertical="center" shrinkToFit="1"/>
    </xf>
    <xf numFmtId="0" fontId="4" fillId="0" borderId="44" xfId="3" applyFont="1" applyFill="1" applyBorder="1" applyAlignment="1" applyProtection="1">
      <alignment horizontal="center" vertical="center"/>
    </xf>
    <xf numFmtId="0" fontId="4" fillId="0" borderId="28" xfId="3" applyFont="1" applyFill="1" applyBorder="1" applyAlignment="1" applyProtection="1">
      <alignment horizontal="center" vertical="center"/>
    </xf>
    <xf numFmtId="0" fontId="4" fillId="0" borderId="26" xfId="3" applyFont="1" applyFill="1" applyBorder="1" applyAlignment="1" applyProtection="1">
      <alignment horizontal="center" vertical="center"/>
    </xf>
    <xf numFmtId="0" fontId="4" fillId="0" borderId="27" xfId="3" applyFont="1" applyFill="1" applyBorder="1" applyAlignment="1" applyProtection="1">
      <alignment horizontal="center" vertical="center"/>
    </xf>
    <xf numFmtId="0" fontId="16" fillId="0" borderId="17" xfId="3" applyNumberFormat="1" applyFont="1" applyFill="1" applyBorder="1" applyAlignment="1" applyProtection="1">
      <alignment horizontal="center"/>
    </xf>
    <xf numFmtId="0" fontId="16" fillId="0" borderId="18" xfId="3" applyNumberFormat="1" applyFont="1" applyFill="1" applyBorder="1" applyAlignment="1" applyProtection="1">
      <alignment horizontal="center"/>
    </xf>
    <xf numFmtId="0" fontId="16" fillId="0" borderId="44" xfId="3" applyNumberFormat="1" applyFont="1" applyFill="1" applyBorder="1" applyAlignment="1" applyProtection="1">
      <alignment horizontal="center"/>
    </xf>
    <xf numFmtId="0" fontId="16" fillId="0" borderId="28" xfId="3" applyNumberFormat="1" applyFont="1" applyFill="1" applyBorder="1" applyAlignment="1" applyProtection="1">
      <alignment horizontal="center"/>
    </xf>
    <xf numFmtId="0" fontId="12" fillId="0" borderId="17" xfId="3" applyFont="1" applyBorder="1" applyAlignment="1">
      <alignment horizontal="left" vertical="center" wrapText="1"/>
    </xf>
    <xf numFmtId="0" fontId="12" fillId="0" borderId="13" xfId="3" applyFont="1" applyBorder="1" applyAlignment="1">
      <alignment horizontal="left" vertical="center" wrapText="1"/>
    </xf>
    <xf numFmtId="0" fontId="12" fillId="0" borderId="62" xfId="3" applyFont="1" applyBorder="1" applyAlignment="1">
      <alignment horizontal="left" vertical="center" wrapText="1"/>
    </xf>
    <xf numFmtId="0" fontId="12" fillId="0" borderId="44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12" fillId="0" borderId="55" xfId="3" applyFont="1" applyBorder="1" applyAlignment="1">
      <alignment horizontal="left" vertical="center" wrapText="1"/>
    </xf>
    <xf numFmtId="0" fontId="12" fillId="0" borderId="26" xfId="3" applyFont="1" applyBorder="1" applyAlignment="1">
      <alignment horizontal="left" vertical="center" wrapText="1"/>
    </xf>
    <xf numFmtId="0" fontId="12" fillId="0" borderId="21" xfId="3" applyFont="1" applyBorder="1" applyAlignment="1">
      <alignment horizontal="left" vertical="center" wrapText="1"/>
    </xf>
    <xf numFmtId="0" fontId="12" fillId="0" borderId="22" xfId="3" applyFont="1" applyBorder="1" applyAlignment="1">
      <alignment horizontal="left" vertical="center" wrapText="1"/>
    </xf>
    <xf numFmtId="0" fontId="11" fillId="2" borderId="24" xfId="3" applyNumberFormat="1" applyFont="1" applyFill="1" applyBorder="1" applyAlignment="1" applyProtection="1">
      <alignment horizontal="center" vertical="center"/>
      <protection locked="0"/>
    </xf>
    <xf numFmtId="49" fontId="5" fillId="2" borderId="21" xfId="3" applyNumberFormat="1" applyFont="1" applyFill="1" applyBorder="1" applyAlignment="1" applyProtection="1">
      <alignment horizontal="right" vertical="center"/>
      <protection locked="0"/>
    </xf>
    <xf numFmtId="0" fontId="12" fillId="0" borderId="20" xfId="3" applyFont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0" fontId="11" fillId="2" borderId="23" xfId="3" applyNumberFormat="1" applyFont="1" applyFill="1" applyBorder="1" applyAlignment="1" applyProtection="1">
      <alignment horizontal="center" vertical="center"/>
      <protection locked="0"/>
    </xf>
    <xf numFmtId="0" fontId="11" fillId="2" borderId="138" xfId="3" applyNumberFormat="1" applyFont="1" applyFill="1" applyBorder="1" applyAlignment="1" applyProtection="1">
      <alignment horizontal="center" vertical="center"/>
      <protection locked="0"/>
    </xf>
    <xf numFmtId="0" fontId="11" fillId="2" borderId="139" xfId="3" applyNumberFormat="1" applyFont="1" applyFill="1" applyBorder="1" applyAlignment="1" applyProtection="1">
      <alignment horizontal="center" vertical="center"/>
      <protection locked="0"/>
    </xf>
    <xf numFmtId="0" fontId="11" fillId="2" borderId="142" xfId="3" applyNumberFormat="1" applyFont="1" applyFill="1" applyBorder="1" applyAlignment="1" applyProtection="1">
      <alignment horizontal="center" vertical="center"/>
      <protection locked="0"/>
    </xf>
    <xf numFmtId="0" fontId="11" fillId="2" borderId="50" xfId="3" applyNumberFormat="1" applyFont="1" applyFill="1" applyBorder="1" applyAlignment="1" applyProtection="1">
      <alignment horizontal="center" vertical="center"/>
      <protection locked="0"/>
    </xf>
    <xf numFmtId="0" fontId="11" fillId="2" borderId="134" xfId="3" applyNumberFormat="1" applyFont="1" applyFill="1" applyBorder="1" applyAlignment="1" applyProtection="1">
      <alignment horizontal="center" vertical="center"/>
      <protection locked="0"/>
    </xf>
    <xf numFmtId="49" fontId="5" fillId="2" borderId="13" xfId="3" applyNumberFormat="1" applyFont="1" applyFill="1" applyBorder="1" applyProtection="1">
      <alignment horizontal="left" vertical="center"/>
      <protection locked="0"/>
    </xf>
    <xf numFmtId="0" fontId="13" fillId="2" borderId="17" xfId="3" applyFont="1" applyFill="1" applyBorder="1" applyAlignment="1" applyProtection="1">
      <alignment horizontal="left" vertical="center" wrapText="1"/>
      <protection locked="0"/>
    </xf>
    <xf numFmtId="0" fontId="13" fillId="2" borderId="13" xfId="3" applyFont="1" applyFill="1" applyBorder="1" applyAlignment="1" applyProtection="1">
      <alignment horizontal="left" vertical="center" wrapText="1"/>
      <protection locked="0"/>
    </xf>
    <xf numFmtId="0" fontId="13" fillId="2" borderId="62" xfId="3" applyFont="1" applyFill="1" applyBorder="1" applyAlignment="1" applyProtection="1">
      <alignment horizontal="left" vertical="center" wrapText="1"/>
      <protection locked="0"/>
    </xf>
    <xf numFmtId="0" fontId="13" fillId="2" borderId="26" xfId="3" applyFont="1" applyFill="1" applyBorder="1" applyAlignment="1" applyProtection="1">
      <alignment horizontal="left" vertical="center" wrapText="1"/>
      <protection locked="0"/>
    </xf>
    <xf numFmtId="0" fontId="13" fillId="2" borderId="21" xfId="3" applyFont="1" applyFill="1" applyBorder="1" applyAlignment="1" applyProtection="1">
      <alignment horizontal="left" vertical="center" wrapText="1"/>
      <protection locked="0"/>
    </xf>
    <xf numFmtId="0" fontId="13" fillId="2" borderId="22" xfId="3" applyFont="1" applyFill="1" applyBorder="1" applyAlignment="1" applyProtection="1">
      <alignment horizontal="left" vertical="center" wrapText="1"/>
      <protection locked="0"/>
    </xf>
    <xf numFmtId="0" fontId="13" fillId="2" borderId="18" xfId="3" applyFont="1" applyFill="1" applyBorder="1" applyAlignment="1" applyProtection="1">
      <alignment horizontal="left" vertical="center" wrapText="1"/>
      <protection locked="0"/>
    </xf>
    <xf numFmtId="0" fontId="13" fillId="2" borderId="27" xfId="3" applyFont="1" applyFill="1" applyBorder="1" applyAlignment="1" applyProtection="1">
      <alignment horizontal="left" vertical="center" wrapText="1"/>
      <protection locked="0"/>
    </xf>
    <xf numFmtId="0" fontId="12" fillId="0" borderId="135" xfId="3" applyFont="1" applyBorder="1" applyAlignment="1">
      <alignment horizontal="center" vertical="center"/>
    </xf>
    <xf numFmtId="0" fontId="12" fillId="0" borderId="136" xfId="3" applyFont="1" applyBorder="1" applyAlignment="1">
      <alignment horizontal="center" vertical="center"/>
    </xf>
    <xf numFmtId="0" fontId="11" fillId="2" borderId="137" xfId="3" applyNumberFormat="1" applyFont="1" applyFill="1" applyBorder="1" applyAlignment="1" applyProtection="1">
      <alignment horizontal="center" vertical="center"/>
      <protection locked="0"/>
    </xf>
    <xf numFmtId="49" fontId="5" fillId="2" borderId="1" xfId="3" applyNumberFormat="1" applyFont="1" applyFill="1" applyBorder="1" applyAlignment="1" applyProtection="1">
      <alignment horizontal="right" vertical="center"/>
      <protection locked="0"/>
    </xf>
    <xf numFmtId="0" fontId="12" fillId="0" borderId="46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1" fillId="2" borderId="63" xfId="3" applyNumberFormat="1" applyFont="1" applyFill="1" applyBorder="1" applyAlignment="1" applyProtection="1">
      <alignment horizontal="center" vertical="center"/>
      <protection locked="0"/>
    </xf>
    <xf numFmtId="0" fontId="11" fillId="2" borderId="34" xfId="3" applyNumberFormat="1" applyFont="1" applyFill="1" applyBorder="1" applyAlignment="1" applyProtection="1">
      <alignment horizontal="center" vertical="center"/>
      <protection locked="0"/>
    </xf>
    <xf numFmtId="0" fontId="11" fillId="2" borderId="132" xfId="3" applyNumberFormat="1" applyFont="1" applyFill="1" applyBorder="1" applyAlignment="1" applyProtection="1">
      <alignment horizontal="center" vertical="center"/>
      <protection locked="0"/>
    </xf>
    <xf numFmtId="0" fontId="11" fillId="2" borderId="39" xfId="3" applyNumberFormat="1" applyFont="1" applyFill="1" applyBorder="1" applyAlignment="1" applyProtection="1">
      <alignment horizontal="center" vertical="center"/>
      <protection locked="0"/>
    </xf>
    <xf numFmtId="0" fontId="11" fillId="2" borderId="141" xfId="3" applyNumberFormat="1" applyFont="1" applyFill="1" applyBorder="1" applyAlignment="1" applyProtection="1">
      <alignment horizontal="center" vertical="center"/>
      <protection locked="0"/>
    </xf>
    <xf numFmtId="0" fontId="13" fillId="2" borderId="47" xfId="3" applyFont="1" applyFill="1" applyBorder="1" applyAlignment="1" applyProtection="1">
      <alignment horizontal="left" vertical="center" wrapText="1"/>
      <protection locked="0"/>
    </xf>
    <xf numFmtId="0" fontId="13" fillId="2" borderId="1" xfId="3" applyFont="1" applyFill="1" applyBorder="1" applyAlignment="1" applyProtection="1">
      <alignment horizontal="left" vertical="center" wrapText="1"/>
      <protection locked="0"/>
    </xf>
    <xf numFmtId="0" fontId="13" fillId="2" borderId="6" xfId="3" applyFont="1" applyFill="1" applyBorder="1" applyAlignment="1" applyProtection="1">
      <alignment horizontal="left" vertical="center" wrapText="1"/>
      <protection locked="0"/>
    </xf>
    <xf numFmtId="0" fontId="12" fillId="0" borderId="129" xfId="3" applyFont="1" applyBorder="1" applyAlignment="1">
      <alignment horizontal="center" vertical="center"/>
    </xf>
    <xf numFmtId="0" fontId="12" fillId="0" borderId="130" xfId="3" applyFont="1" applyBorder="1" applyAlignment="1">
      <alignment horizontal="center" vertical="center"/>
    </xf>
    <xf numFmtId="0" fontId="11" fillId="2" borderId="131" xfId="3" applyNumberFormat="1" applyFont="1" applyFill="1" applyBorder="1" applyAlignment="1" applyProtection="1">
      <alignment horizontal="center" vertical="center"/>
      <protection locked="0"/>
    </xf>
    <xf numFmtId="0" fontId="12" fillId="0" borderId="19" xfId="3" applyFont="1" applyBorder="1" applyAlignment="1">
      <alignment horizontal="center" vertical="center"/>
    </xf>
    <xf numFmtId="0" fontId="12" fillId="0" borderId="55" xfId="3" applyFont="1" applyBorder="1" applyAlignment="1">
      <alignment horizontal="center" vertical="center"/>
    </xf>
    <xf numFmtId="0" fontId="11" fillId="2" borderId="140" xfId="3" applyNumberFormat="1" applyFont="1" applyFill="1" applyBorder="1" applyAlignment="1" applyProtection="1">
      <alignment horizontal="center" vertical="center"/>
      <protection locked="0"/>
    </xf>
    <xf numFmtId="0" fontId="13" fillId="2" borderId="29" xfId="3" applyFont="1" applyFill="1" applyBorder="1" applyAlignment="1" applyProtection="1">
      <alignment horizontal="left" vertical="center" wrapText="1"/>
      <protection locked="0"/>
    </xf>
    <xf numFmtId="49" fontId="5" fillId="2" borderId="1" xfId="3" quotePrefix="1" applyNumberFormat="1" applyFont="1" applyFill="1" applyBorder="1" applyAlignment="1" applyProtection="1">
      <alignment horizontal="right" vertical="center"/>
      <protection locked="0"/>
    </xf>
    <xf numFmtId="49" fontId="5" fillId="2" borderId="13" xfId="3" quotePrefix="1" applyNumberFormat="1" applyFont="1" applyFill="1" applyBorder="1" applyProtection="1">
      <alignment horizontal="left" vertical="center"/>
      <protection locked="0"/>
    </xf>
    <xf numFmtId="176" fontId="13" fillId="2" borderId="127" xfId="3" applyNumberFormat="1" applyFont="1" applyFill="1" applyBorder="1" applyAlignment="1" applyProtection="1">
      <alignment horizontal="center" vertical="center"/>
      <protection locked="0"/>
    </xf>
    <xf numFmtId="176" fontId="13" fillId="2" borderId="128" xfId="3" applyNumberFormat="1" applyFont="1" applyFill="1" applyBorder="1" applyAlignment="1" applyProtection="1">
      <alignment horizontal="center" vertical="center"/>
      <protection locked="0"/>
    </xf>
    <xf numFmtId="176" fontId="13" fillId="2" borderId="106" xfId="3" applyNumberFormat="1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0" fontId="11" fillId="2" borderId="21" xfId="3" applyFont="1" applyFill="1" applyBorder="1" applyAlignment="1" applyProtection="1">
      <alignment horizontal="center" vertical="center"/>
      <protection locked="0"/>
    </xf>
    <xf numFmtId="0" fontId="4" fillId="2" borderId="17" xfId="3" applyFont="1" applyFill="1" applyBorder="1" applyAlignment="1" applyProtection="1">
      <alignment horizontal="right" vertical="center" wrapText="1"/>
      <protection locked="0"/>
    </xf>
    <xf numFmtId="0" fontId="4" fillId="2" borderId="13" xfId="3" applyFont="1" applyFill="1" applyBorder="1" applyAlignment="1" applyProtection="1">
      <alignment horizontal="right" vertical="center"/>
      <protection locked="0"/>
    </xf>
    <xf numFmtId="0" fontId="4" fillId="2" borderId="44" xfId="3" applyFont="1" applyFill="1" applyBorder="1" applyAlignment="1" applyProtection="1">
      <alignment horizontal="right" vertical="center"/>
      <protection locked="0"/>
    </xf>
    <xf numFmtId="0" fontId="4" fillId="2" borderId="0" xfId="3" applyFont="1" applyFill="1" applyBorder="1" applyAlignment="1" applyProtection="1">
      <alignment horizontal="right" vertical="center"/>
      <protection locked="0"/>
    </xf>
    <xf numFmtId="0" fontId="11" fillId="2" borderId="13" xfId="3" applyFont="1" applyFill="1" applyBorder="1" applyAlignment="1" applyProtection="1">
      <alignment horizontal="center" vertical="center"/>
      <protection locked="0"/>
    </xf>
    <xf numFmtId="0" fontId="11" fillId="2" borderId="13" xfId="3" applyFont="1" applyFill="1" applyBorder="1" applyAlignment="1" applyProtection="1">
      <alignment horizontal="left" vertical="center"/>
      <protection locked="0"/>
    </xf>
    <xf numFmtId="0" fontId="11" fillId="2" borderId="6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 applyProtection="1">
      <alignment horizontal="left" vertical="center"/>
      <protection locked="0"/>
    </xf>
    <xf numFmtId="0" fontId="11" fillId="2" borderId="55" xfId="3" applyFont="1" applyFill="1" applyBorder="1" applyAlignment="1" applyProtection="1">
      <alignment horizontal="left" vertical="center"/>
      <protection locked="0"/>
    </xf>
    <xf numFmtId="0" fontId="20" fillId="2" borderId="3" xfId="3" applyFont="1" applyFill="1" applyBorder="1" applyAlignment="1" applyProtection="1">
      <alignment horizontal="center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5" fillId="2" borderId="21" xfId="3" applyFont="1" applyFill="1" applyBorder="1" applyAlignment="1" applyProtection="1">
      <alignment horizontal="center" vertical="center"/>
      <protection locked="0"/>
    </xf>
    <xf numFmtId="0" fontId="5" fillId="2" borderId="55" xfId="3" applyFont="1" applyFill="1" applyBorder="1" applyAlignment="1" applyProtection="1">
      <alignment horizontal="center" vertical="center"/>
      <protection locked="0"/>
    </xf>
    <xf numFmtId="0" fontId="5" fillId="2" borderId="22" xfId="3" applyFont="1" applyFill="1" applyBorder="1" applyAlignment="1" applyProtection="1">
      <alignment horizontal="center" vertical="center"/>
      <protection locked="0"/>
    </xf>
    <xf numFmtId="0" fontId="4" fillId="2" borderId="0" xfId="3" applyFont="1" applyFill="1" applyBorder="1" applyAlignment="1" applyProtection="1">
      <alignment horizontal="center" vertical="center" shrinkToFit="1"/>
      <protection locked="0"/>
    </xf>
    <xf numFmtId="0" fontId="4" fillId="2" borderId="55" xfId="3" applyFont="1" applyFill="1" applyBorder="1" applyAlignment="1" applyProtection="1">
      <alignment horizontal="center" vertical="center" shrinkToFit="1"/>
      <protection locked="0"/>
    </xf>
    <xf numFmtId="0" fontId="4" fillId="2" borderId="21" xfId="3" applyFont="1" applyFill="1" applyBorder="1" applyAlignment="1" applyProtection="1">
      <alignment horizontal="center" vertical="center" shrinkToFit="1"/>
      <protection locked="0"/>
    </xf>
    <xf numFmtId="0" fontId="4" fillId="2" borderId="22" xfId="3" applyFont="1" applyFill="1" applyBorder="1" applyAlignment="1" applyProtection="1">
      <alignment horizontal="center" vertical="center" shrinkToFit="1"/>
      <protection locked="0"/>
    </xf>
    <xf numFmtId="0" fontId="4" fillId="2" borderId="26" xfId="3" applyFont="1" applyFill="1" applyBorder="1" applyAlignment="1" applyProtection="1">
      <alignment horizontal="right" vertical="center"/>
      <protection locked="0"/>
    </xf>
    <xf numFmtId="0" fontId="4" fillId="2" borderId="21" xfId="3" applyFont="1" applyFill="1" applyBorder="1" applyAlignment="1" applyProtection="1">
      <alignment horizontal="right" vertical="center"/>
      <protection locked="0"/>
    </xf>
    <xf numFmtId="0" fontId="5" fillId="2" borderId="44" xfId="3" applyFont="1" applyFill="1" applyBorder="1" applyAlignment="1" applyProtection="1">
      <alignment horizontal="center" vertical="center"/>
      <protection locked="0"/>
    </xf>
    <xf numFmtId="0" fontId="5" fillId="2" borderId="26" xfId="3" applyFont="1" applyFill="1" applyBorder="1" applyAlignment="1" applyProtection="1">
      <alignment horizontal="center" vertical="center"/>
      <protection locked="0"/>
    </xf>
    <xf numFmtId="0" fontId="20" fillId="2" borderId="3" xfId="3" applyFont="1" applyFill="1" applyBorder="1" applyAlignment="1" applyProtection="1">
      <alignment horizontal="left" vertical="center"/>
      <protection locked="0"/>
    </xf>
    <xf numFmtId="0" fontId="20" fillId="2" borderId="4" xfId="3" applyFont="1" applyFill="1" applyBorder="1" applyAlignment="1" applyProtection="1">
      <alignment horizontal="left" vertical="center"/>
      <protection locked="0"/>
    </xf>
    <xf numFmtId="3" fontId="8" fillId="2" borderId="107" xfId="3" applyNumberFormat="1" applyFont="1" applyFill="1" applyBorder="1" applyAlignment="1" applyProtection="1">
      <alignment horizontal="center" vertical="center"/>
      <protection locked="0"/>
    </xf>
    <xf numFmtId="3" fontId="8" fillId="2" borderId="17" xfId="3" applyNumberFormat="1" applyFont="1" applyFill="1" applyBorder="1" applyAlignment="1" applyProtection="1">
      <alignment horizontal="center" vertical="center"/>
      <protection locked="0"/>
    </xf>
    <xf numFmtId="3" fontId="8" fillId="2" borderId="90" xfId="3" applyNumberFormat="1" applyFont="1" applyFill="1" applyBorder="1" applyAlignment="1" applyProtection="1">
      <alignment horizontal="center" vertical="center"/>
      <protection locked="0"/>
    </xf>
    <xf numFmtId="3" fontId="8" fillId="2" borderId="44" xfId="3" applyNumberFormat="1" applyFont="1" applyFill="1" applyBorder="1" applyAlignment="1" applyProtection="1">
      <alignment horizontal="center" vertical="center"/>
      <protection locked="0"/>
    </xf>
    <xf numFmtId="3" fontId="8" fillId="2" borderId="116" xfId="3" applyNumberFormat="1" applyFont="1" applyFill="1" applyBorder="1" applyAlignment="1" applyProtection="1">
      <alignment horizontal="center" vertical="center"/>
      <protection locked="0"/>
    </xf>
    <xf numFmtId="3" fontId="8" fillId="2" borderId="26" xfId="3" applyNumberFormat="1" applyFont="1" applyFill="1" applyBorder="1" applyAlignment="1" applyProtection="1">
      <alignment horizontal="center" vertical="center"/>
      <protection locked="0"/>
    </xf>
    <xf numFmtId="0" fontId="8" fillId="2" borderId="13" xfId="3" applyNumberFormat="1" applyFont="1" applyFill="1" applyBorder="1" applyAlignment="1" applyProtection="1">
      <alignment horizontal="center" vertical="center"/>
      <protection locked="0"/>
    </xf>
    <xf numFmtId="0" fontId="8" fillId="2" borderId="62" xfId="3" applyNumberFormat="1" applyFont="1" applyFill="1" applyBorder="1" applyAlignment="1" applyProtection="1">
      <alignment horizontal="center" vertical="center"/>
      <protection locked="0"/>
    </xf>
    <xf numFmtId="0" fontId="8" fillId="2" borderId="0" xfId="3" applyNumberFormat="1" applyFont="1" applyFill="1" applyBorder="1" applyAlignment="1" applyProtection="1">
      <alignment horizontal="center" vertical="center"/>
      <protection locked="0"/>
    </xf>
    <xf numFmtId="0" fontId="8" fillId="2" borderId="55" xfId="3" applyNumberFormat="1" applyFont="1" applyFill="1" applyBorder="1" applyAlignment="1" applyProtection="1">
      <alignment horizontal="center" vertical="center"/>
      <protection locked="0"/>
    </xf>
    <xf numFmtId="0" fontId="5" fillId="2" borderId="2" xfId="3" applyFont="1" applyFill="1" applyBorder="1" applyAlignment="1" applyProtection="1">
      <alignment horizontal="right" vertical="center"/>
      <protection locked="0"/>
    </xf>
    <xf numFmtId="0" fontId="5" fillId="2" borderId="3" xfId="3" applyFont="1" applyFill="1" applyBorder="1" applyAlignment="1" applyProtection="1">
      <alignment horizontal="right" vertical="center"/>
      <protection locked="0"/>
    </xf>
    <xf numFmtId="0" fontId="5" fillId="2" borderId="78" xfId="3" applyFont="1" applyFill="1" applyBorder="1" applyAlignment="1" applyProtection="1">
      <alignment horizontal="right" vertical="center"/>
      <protection locked="0"/>
    </xf>
    <xf numFmtId="0" fontId="5" fillId="2" borderId="73" xfId="3" applyFont="1" applyFill="1" applyBorder="1" applyAlignment="1" applyProtection="1">
      <alignment horizontal="right" vertical="center"/>
      <protection locked="0"/>
    </xf>
    <xf numFmtId="0" fontId="5" fillId="2" borderId="3" xfId="3" applyFont="1" applyFill="1" applyBorder="1" applyAlignment="1" applyProtection="1">
      <alignment horizontal="center" vertical="center"/>
      <protection locked="0"/>
    </xf>
    <xf numFmtId="0" fontId="5" fillId="2" borderId="73" xfId="3" applyFont="1" applyFill="1" applyBorder="1" applyAlignment="1" applyProtection="1">
      <alignment horizontal="center" vertical="center"/>
      <protection locked="0"/>
    </xf>
    <xf numFmtId="0" fontId="5" fillId="2" borderId="3" xfId="3" applyFont="1" applyFill="1" applyBorder="1" applyAlignment="1" applyProtection="1">
      <alignment horizontal="left" vertical="center"/>
      <protection locked="0"/>
    </xf>
    <xf numFmtId="0" fontId="5" fillId="2" borderId="4" xfId="3" applyFont="1" applyFill="1" applyBorder="1" applyAlignment="1" applyProtection="1">
      <alignment horizontal="left" vertical="center"/>
      <protection locked="0"/>
    </xf>
    <xf numFmtId="0" fontId="5" fillId="2" borderId="73" xfId="3" applyFont="1" applyFill="1" applyBorder="1" applyAlignment="1" applyProtection="1">
      <alignment horizontal="left" vertical="center"/>
      <protection locked="0"/>
    </xf>
    <xf numFmtId="0" fontId="5" fillId="2" borderId="74" xfId="3" applyFont="1" applyFill="1" applyBorder="1" applyAlignment="1" applyProtection="1">
      <alignment horizontal="left" vertical="center"/>
      <protection locked="0"/>
    </xf>
    <xf numFmtId="0" fontId="19" fillId="2" borderId="2" xfId="3" applyFont="1" applyFill="1" applyBorder="1" applyAlignment="1" applyProtection="1">
      <alignment horizontal="center" vertical="center"/>
      <protection locked="0"/>
    </xf>
    <xf numFmtId="0" fontId="19" fillId="2" borderId="3" xfId="3" applyFont="1" applyFill="1" applyBorder="1" applyAlignment="1" applyProtection="1">
      <alignment horizontal="center" vertical="center"/>
      <protection locked="0"/>
    </xf>
    <xf numFmtId="0" fontId="19" fillId="2" borderId="3" xfId="3" applyFont="1" applyFill="1" applyBorder="1" applyAlignment="1" applyProtection="1">
      <alignment horizontal="right" vertical="center"/>
      <protection locked="0"/>
    </xf>
    <xf numFmtId="0" fontId="11" fillId="2" borderId="17" xfId="3" applyFont="1" applyFill="1" applyBorder="1" applyAlignment="1" applyProtection="1">
      <alignment horizontal="center" vertical="center"/>
      <protection locked="0"/>
    </xf>
    <xf numFmtId="0" fontId="11" fillId="2" borderId="44" xfId="3" applyFont="1" applyFill="1" applyBorder="1" applyAlignment="1" applyProtection="1">
      <alignment horizontal="center" vertical="center"/>
      <protection locked="0"/>
    </xf>
    <xf numFmtId="0" fontId="11" fillId="2" borderId="62" xfId="3" applyFont="1" applyFill="1" applyBorder="1" applyAlignment="1" applyProtection="1">
      <alignment horizontal="center" vertical="center"/>
      <protection locked="0"/>
    </xf>
    <xf numFmtId="0" fontId="11" fillId="2" borderId="55" xfId="3" applyFont="1" applyFill="1" applyBorder="1" applyAlignment="1" applyProtection="1">
      <alignment horizontal="center" vertical="center"/>
      <protection locked="0"/>
    </xf>
    <xf numFmtId="0" fontId="10" fillId="2" borderId="105" xfId="3" applyFont="1" applyFill="1" applyBorder="1" applyAlignment="1" applyProtection="1">
      <alignment horizontal="left" vertical="center" shrinkToFit="1"/>
      <protection locked="0"/>
    </xf>
    <xf numFmtId="0" fontId="11" fillId="2" borderId="105" xfId="3" applyFont="1" applyFill="1" applyBorder="1" applyAlignment="1" applyProtection="1">
      <alignment horizontal="left" vertical="center"/>
      <protection locked="0"/>
    </xf>
    <xf numFmtId="0" fontId="11" fillId="2" borderId="106" xfId="3" applyFont="1" applyFill="1" applyBorder="1" applyAlignment="1" applyProtection="1">
      <alignment horizontal="left" vertical="center"/>
      <protection locked="0"/>
    </xf>
    <xf numFmtId="0" fontId="11" fillId="2" borderId="21" xfId="3" applyFont="1" applyFill="1" applyBorder="1" applyAlignment="1" applyProtection="1">
      <alignment horizontal="left" vertical="center"/>
      <protection locked="0"/>
    </xf>
    <xf numFmtId="0" fontId="11" fillId="2" borderId="22" xfId="3" applyFont="1" applyFill="1" applyBorder="1" applyAlignment="1" applyProtection="1">
      <alignment horizontal="left" vertical="center"/>
      <protection locked="0"/>
    </xf>
    <xf numFmtId="0" fontId="17" fillId="2" borderId="0" xfId="3" applyFont="1" applyFill="1" applyAlignment="1" applyProtection="1">
      <alignment horizontal="center" vertical="center"/>
      <protection locked="0"/>
    </xf>
    <xf numFmtId="0" fontId="17" fillId="2" borderId="0" xfId="3" applyNumberFormat="1" applyFont="1" applyFill="1" applyAlignment="1" applyProtection="1">
      <alignment horizontal="center" vertical="center" shrinkToFit="1"/>
      <protection locked="0"/>
    </xf>
    <xf numFmtId="0" fontId="8" fillId="2" borderId="97" xfId="3" applyNumberFormat="1" applyFont="1" applyFill="1" applyBorder="1" applyAlignment="1" applyProtection="1">
      <alignment horizontal="center" vertical="center"/>
      <protection locked="0"/>
    </xf>
    <xf numFmtId="0" fontId="8" fillId="2" borderId="93" xfId="3" applyNumberFormat="1" applyFont="1" applyFill="1" applyBorder="1" applyAlignment="1" applyProtection="1">
      <alignment horizontal="center" vertical="center"/>
      <protection locked="0"/>
    </xf>
    <xf numFmtId="0" fontId="8" fillId="2" borderId="98" xfId="3" applyNumberFormat="1" applyFont="1" applyFill="1" applyBorder="1" applyAlignment="1" applyProtection="1">
      <alignment horizontal="center" vertical="center"/>
      <protection locked="0"/>
    </xf>
    <xf numFmtId="0" fontId="8" fillId="2" borderId="94" xfId="3" applyNumberFormat="1" applyFont="1" applyFill="1" applyBorder="1" applyAlignment="1" applyProtection="1">
      <alignment horizontal="center" vertical="center"/>
      <protection locked="0"/>
    </xf>
    <xf numFmtId="0" fontId="4" fillId="2" borderId="101" xfId="3" applyFont="1" applyFill="1" applyBorder="1" applyAlignment="1" applyProtection="1">
      <alignment horizontal="left" vertical="center" shrinkToFit="1"/>
      <protection locked="0"/>
    </xf>
    <xf numFmtId="0" fontId="4" fillId="2" borderId="102" xfId="3" applyFont="1" applyFill="1" applyBorder="1" applyAlignment="1" applyProtection="1">
      <alignment horizontal="left" vertical="center" shrinkToFit="1"/>
      <protection locked="0"/>
    </xf>
    <xf numFmtId="0" fontId="8" fillId="2" borderId="96" xfId="3" applyNumberFormat="1" applyFont="1" applyFill="1" applyBorder="1" applyAlignment="1" applyProtection="1">
      <alignment horizontal="center" vertical="center"/>
      <protection locked="0"/>
    </xf>
    <xf numFmtId="0" fontId="8" fillId="2" borderId="92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Font="1" applyFill="1" applyBorder="1" applyAlignment="1" applyProtection="1">
      <alignment horizontal="center" vertical="center"/>
      <protection locked="0"/>
    </xf>
    <xf numFmtId="0" fontId="11" fillId="2" borderId="0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58" fontId="11" fillId="2" borderId="55" xfId="3" applyNumberFormat="1" applyFont="1" applyFill="1" applyBorder="1" applyAlignment="1" applyProtection="1">
      <alignment horizontal="center" vertical="center"/>
      <protection locked="0"/>
    </xf>
    <xf numFmtId="58" fontId="11" fillId="2" borderId="6" xfId="3" applyNumberFormat="1" applyFont="1" applyFill="1" applyBorder="1" applyAlignment="1" applyProtection="1">
      <alignment horizontal="center" vertical="center"/>
      <protection locked="0"/>
    </xf>
    <xf numFmtId="0" fontId="11" fillId="2" borderId="47" xfId="3" applyFont="1" applyFill="1" applyBorder="1" applyAlignment="1" applyProtection="1">
      <alignment horizontal="left" vertical="top" shrinkToFit="1"/>
      <protection locked="0"/>
    </xf>
    <xf numFmtId="0" fontId="11" fillId="2" borderId="1" xfId="3" applyFont="1" applyFill="1" applyBorder="1" applyAlignment="1" applyProtection="1">
      <alignment horizontal="left" vertical="top" shrinkToFit="1"/>
      <protection locked="0"/>
    </xf>
    <xf numFmtId="49" fontId="11" fillId="2" borderId="1" xfId="3" applyNumberFormat="1" applyFont="1" applyFill="1" applyBorder="1" applyAlignment="1" applyProtection="1">
      <alignment horizontal="center" vertical="top" shrinkToFit="1"/>
      <protection locked="0"/>
    </xf>
    <xf numFmtId="0" fontId="5" fillId="0" borderId="173" xfId="3" applyFont="1" applyBorder="1" applyAlignment="1">
      <alignment horizontal="center" vertical="center"/>
    </xf>
    <xf numFmtId="0" fontId="5" fillId="0" borderId="174" xfId="3" applyFont="1" applyBorder="1" applyAlignment="1">
      <alignment horizontal="center" vertical="center"/>
    </xf>
    <xf numFmtId="0" fontId="5" fillId="0" borderId="175" xfId="3" applyFont="1" applyBorder="1" applyAlignment="1">
      <alignment horizontal="center" vertical="center"/>
    </xf>
    <xf numFmtId="0" fontId="11" fillId="2" borderId="59" xfId="3" applyFont="1" applyFill="1" applyBorder="1" applyAlignment="1" applyProtection="1">
      <alignment horizontal="left" shrinkToFit="1"/>
      <protection locked="0"/>
    </xf>
    <xf numFmtId="0" fontId="11" fillId="2" borderId="57" xfId="3" applyFont="1" applyFill="1" applyBorder="1" applyAlignment="1" applyProtection="1">
      <alignment horizontal="left" shrinkToFit="1"/>
      <protection locked="0"/>
    </xf>
    <xf numFmtId="0" fontId="11" fillId="2" borderId="58" xfId="3" applyFont="1" applyFill="1" applyBorder="1" applyAlignment="1" applyProtection="1">
      <alignment horizontal="left" shrinkToFit="1"/>
      <protection locked="0"/>
    </xf>
    <xf numFmtId="58" fontId="4" fillId="2" borderId="59" xfId="3" applyNumberFormat="1" applyFont="1" applyFill="1" applyBorder="1" applyAlignment="1" applyProtection="1">
      <alignment horizontal="left"/>
      <protection locked="0"/>
    </xf>
    <xf numFmtId="58" fontId="4" fillId="2" borderId="57" xfId="3" applyNumberFormat="1" applyFont="1" applyFill="1" applyBorder="1" applyAlignment="1" applyProtection="1">
      <alignment horizontal="left"/>
      <protection locked="0"/>
    </xf>
    <xf numFmtId="58" fontId="4" fillId="2" borderId="58" xfId="3" applyNumberFormat="1" applyFont="1" applyFill="1" applyBorder="1" applyAlignment="1" applyProtection="1">
      <alignment horizontal="left"/>
      <protection locked="0"/>
    </xf>
    <xf numFmtId="0" fontId="11" fillId="2" borderId="44" xfId="3" applyFont="1" applyFill="1" applyBorder="1" applyAlignment="1" applyProtection="1">
      <alignment horizontal="left" vertical="center"/>
      <protection locked="0"/>
    </xf>
    <xf numFmtId="0" fontId="11" fillId="2" borderId="47" xfId="3" applyFont="1" applyFill="1" applyBorder="1" applyAlignment="1" applyProtection="1">
      <alignment horizontal="center" vertical="center"/>
      <protection locked="0"/>
    </xf>
    <xf numFmtId="0" fontId="17" fillId="2" borderId="0" xfId="3" applyNumberFormat="1" applyFont="1" applyFill="1" applyAlignment="1" applyProtection="1">
      <alignment horizontal="center" vertical="center"/>
      <protection locked="0"/>
    </xf>
    <xf numFmtId="0" fontId="0" fillId="2" borderId="2" xfId="3" applyFont="1" applyFill="1" applyBorder="1" applyAlignment="1" applyProtection="1">
      <alignment horizontal="center" vertical="center"/>
      <protection locked="0"/>
    </xf>
    <xf numFmtId="0" fontId="3" fillId="2" borderId="3" xfId="3" applyFont="1" applyFill="1" applyBorder="1" applyAlignment="1" applyProtection="1">
      <alignment horizontal="center" vertical="center"/>
      <protection locked="0"/>
    </xf>
    <xf numFmtId="0" fontId="0" fillId="2" borderId="3" xfId="3" applyFont="1" applyFill="1" applyBorder="1" applyAlignment="1" applyProtection="1">
      <alignment horizontal="center" vertical="center"/>
      <protection locked="0"/>
    </xf>
    <xf numFmtId="0" fontId="3" fillId="2" borderId="4" xfId="3" applyFont="1" applyFill="1" applyBorder="1" applyAlignment="1" applyProtection="1">
      <alignment horizontal="center" vertical="center"/>
      <protection locked="0"/>
    </xf>
    <xf numFmtId="0" fontId="22" fillId="0" borderId="3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>
      <alignment horizontal="left" vertical="center"/>
    </xf>
    <xf numFmtId="0" fontId="3" fillId="0" borderId="0" xfId="3" applyFont="1" applyFill="1">
      <alignment horizontal="left" vertical="center"/>
    </xf>
    <xf numFmtId="0" fontId="3" fillId="0" borderId="1" xfId="3" applyFont="1" applyFill="1" applyBorder="1">
      <alignment horizontal="left" vertical="center"/>
    </xf>
    <xf numFmtId="49" fontId="5" fillId="0" borderId="1" xfId="3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3" applyFont="1" applyFill="1" applyBorder="1" applyAlignment="1" applyProtection="1">
      <alignment horizontal="center" vertical="center" shrinkToFit="1"/>
      <protection locked="0"/>
    </xf>
    <xf numFmtId="0" fontId="21" fillId="0" borderId="0" xfId="3" applyFont="1" applyFill="1" applyAlignment="1">
      <alignment horizontal="left" vertical="center"/>
    </xf>
    <xf numFmtId="0" fontId="5" fillId="0" borderId="55" xfId="3" applyFont="1" applyFill="1" applyBorder="1">
      <alignment horizontal="left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21" fillId="0" borderId="0" xfId="3" applyFont="1" applyFill="1" applyAlignment="1" applyProtection="1">
      <alignment horizontal="center" vertical="center"/>
      <protection locked="0"/>
    </xf>
    <xf numFmtId="0" fontId="21" fillId="0" borderId="0" xfId="3" applyNumberFormat="1" applyFont="1" applyFill="1" applyAlignment="1" applyProtection="1">
      <alignment horizontal="center" vertical="center"/>
      <protection locked="0"/>
    </xf>
    <xf numFmtId="0" fontId="21" fillId="0" borderId="0" xfId="3" applyNumberFormat="1" applyFont="1" applyFill="1" applyAlignment="1">
      <alignment horizontal="center" vertical="center"/>
    </xf>
    <xf numFmtId="0" fontId="21" fillId="0" borderId="0" xfId="3" applyFont="1" applyFill="1">
      <alignment horizontal="left" vertical="center"/>
    </xf>
    <xf numFmtId="0" fontId="5" fillId="0" borderId="1" xfId="3" applyFont="1" applyBorder="1" applyAlignment="1">
      <alignment horizontal="center" vertical="center"/>
    </xf>
    <xf numFmtId="0" fontId="5" fillId="0" borderId="21" xfId="3" applyFont="1" applyFill="1" applyBorder="1">
      <alignment horizontal="left" vertical="center"/>
    </xf>
    <xf numFmtId="0" fontId="9" fillId="0" borderId="56" xfId="3" applyFont="1" applyFill="1" applyBorder="1" applyAlignment="1">
      <alignment horizontal="center" vertical="center"/>
    </xf>
    <xf numFmtId="0" fontId="9" fillId="0" borderId="57" xfId="3" applyFont="1" applyFill="1" applyBorder="1" applyAlignment="1">
      <alignment horizontal="center" vertical="center"/>
    </xf>
    <xf numFmtId="0" fontId="9" fillId="0" borderId="58" xfId="3" applyFont="1" applyFill="1" applyBorder="1" applyAlignment="1">
      <alignment horizontal="center" vertical="center"/>
    </xf>
    <xf numFmtId="0" fontId="9" fillId="0" borderId="46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9" fillId="0" borderId="59" xfId="3" applyFont="1" applyFill="1" applyBorder="1" applyAlignment="1">
      <alignment horizontal="center" vertical="center"/>
    </xf>
    <xf numFmtId="0" fontId="9" fillId="0" borderId="47" xfId="3" applyFont="1" applyFill="1" applyBorder="1" applyAlignment="1">
      <alignment horizontal="center" vertical="center"/>
    </xf>
    <xf numFmtId="0" fontId="12" fillId="0" borderId="59" xfId="3" applyFont="1" applyFill="1" applyBorder="1" applyAlignment="1">
      <alignment horizontal="center" wrapText="1"/>
    </xf>
    <xf numFmtId="0" fontId="12" fillId="0" borderId="57" xfId="3" applyFont="1" applyFill="1" applyBorder="1" applyAlignment="1">
      <alignment horizontal="center" wrapText="1"/>
    </xf>
    <xf numFmtId="0" fontId="12" fillId="0" borderId="58" xfId="3" applyFont="1" applyFill="1" applyBorder="1" applyAlignment="1">
      <alignment horizontal="center" wrapText="1"/>
    </xf>
    <xf numFmtId="0" fontId="12" fillId="0" borderId="57" xfId="3" applyFont="1" applyFill="1" applyBorder="1" applyAlignment="1">
      <alignment horizontal="center" vertical="center"/>
    </xf>
    <xf numFmtId="0" fontId="12" fillId="0" borderId="58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/>
    </xf>
    <xf numFmtId="0" fontId="14" fillId="0" borderId="57" xfId="3" applyFont="1" applyFill="1" applyBorder="1" applyAlignment="1">
      <alignment horizontal="center" vertical="center"/>
    </xf>
    <xf numFmtId="0" fontId="14" fillId="0" borderId="58" xfId="3" applyFont="1" applyFill="1" applyBorder="1" applyAlignment="1">
      <alignment horizontal="center" vertical="center"/>
    </xf>
    <xf numFmtId="0" fontId="14" fillId="0" borderId="47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2" fillId="0" borderId="59" xfId="3" applyFont="1" applyFill="1" applyBorder="1" applyAlignment="1">
      <alignment horizontal="center"/>
    </xf>
    <xf numFmtId="0" fontId="12" fillId="0" borderId="57" xfId="3" applyFont="1" applyFill="1" applyBorder="1" applyAlignment="1">
      <alignment horizontal="center"/>
    </xf>
    <xf numFmtId="0" fontId="12" fillId="0" borderId="58" xfId="3" applyFont="1" applyFill="1" applyBorder="1" applyAlignment="1">
      <alignment horizontal="center"/>
    </xf>
    <xf numFmtId="0" fontId="2" fillId="0" borderId="59" xfId="3" applyFont="1" applyFill="1" applyBorder="1" applyAlignment="1">
      <alignment horizontal="center"/>
    </xf>
    <xf numFmtId="0" fontId="2" fillId="0" borderId="57" xfId="3" applyFont="1" applyFill="1" applyBorder="1" applyAlignment="1">
      <alignment horizontal="center"/>
    </xf>
    <xf numFmtId="0" fontId="2" fillId="0" borderId="58" xfId="3" applyFont="1" applyFill="1" applyBorder="1" applyAlignment="1">
      <alignment horizontal="center"/>
    </xf>
    <xf numFmtId="0" fontId="23" fillId="0" borderId="59" xfId="3" applyFont="1" applyFill="1" applyBorder="1" applyAlignment="1">
      <alignment horizontal="center" shrinkToFit="1"/>
    </xf>
    <xf numFmtId="0" fontId="23" fillId="0" borderId="57" xfId="3" applyFont="1" applyFill="1" applyBorder="1" applyAlignment="1">
      <alignment horizontal="center" shrinkToFit="1"/>
    </xf>
    <xf numFmtId="0" fontId="23" fillId="0" borderId="58" xfId="3" applyFont="1" applyFill="1" applyBorder="1" applyAlignment="1">
      <alignment horizontal="center" shrinkToFit="1"/>
    </xf>
    <xf numFmtId="0" fontId="2" fillId="0" borderId="59" xfId="3" applyFont="1" applyFill="1" applyBorder="1" applyAlignment="1">
      <alignment horizontal="center" shrinkToFit="1"/>
    </xf>
    <xf numFmtId="0" fontId="2" fillId="0" borderId="57" xfId="3" applyFont="1" applyFill="1" applyBorder="1" applyAlignment="1">
      <alignment horizontal="center" shrinkToFit="1"/>
    </xf>
    <xf numFmtId="0" fontId="2" fillId="0" borderId="58" xfId="3" applyFont="1" applyFill="1" applyBorder="1" applyAlignment="1">
      <alignment horizontal="center" shrinkToFit="1"/>
    </xf>
    <xf numFmtId="0" fontId="2" fillId="0" borderId="57" xfId="3" applyFont="1" applyBorder="1" applyAlignment="1">
      <alignment horizontal="center"/>
    </xf>
    <xf numFmtId="0" fontId="2" fillId="0" borderId="60" xfId="3" applyFont="1" applyBorder="1" applyAlignment="1">
      <alignment horizontal="center"/>
    </xf>
    <xf numFmtId="0" fontId="12" fillId="0" borderId="47" xfId="3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horizontal="center" vertical="top" wrapText="1"/>
    </xf>
    <xf numFmtId="0" fontId="12" fillId="0" borderId="6" xfId="3" applyFont="1" applyFill="1" applyBorder="1" applyAlignment="1">
      <alignment horizontal="center" vertical="top" wrapText="1"/>
    </xf>
    <xf numFmtId="0" fontId="12" fillId="0" borderId="47" xfId="3" applyFont="1" applyFill="1" applyBorder="1" applyAlignment="1">
      <alignment horizontal="center" vertical="center"/>
    </xf>
    <xf numFmtId="0" fontId="12" fillId="0" borderId="47" xfId="3" applyFont="1" applyFill="1" applyBorder="1" applyAlignment="1">
      <alignment horizontal="center" vertical="top"/>
    </xf>
    <xf numFmtId="0" fontId="12" fillId="0" borderId="1" xfId="3" applyFont="1" applyFill="1" applyBorder="1" applyAlignment="1">
      <alignment horizontal="center" vertical="top"/>
    </xf>
    <xf numFmtId="0" fontId="12" fillId="0" borderId="6" xfId="3" applyFont="1" applyFill="1" applyBorder="1" applyAlignment="1">
      <alignment horizontal="center" vertical="top"/>
    </xf>
    <xf numFmtId="0" fontId="2" fillId="0" borderId="47" xfId="3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center" vertical="top"/>
    </xf>
    <xf numFmtId="0" fontId="2" fillId="0" borderId="6" xfId="3" applyFont="1" applyFill="1" applyBorder="1" applyAlignment="1">
      <alignment horizontal="center" vertical="top"/>
    </xf>
    <xf numFmtId="0" fontId="2" fillId="0" borderId="59" xfId="3" applyFont="1" applyFill="1" applyBorder="1" applyAlignment="1">
      <alignment horizontal="center" wrapText="1"/>
    </xf>
    <xf numFmtId="0" fontId="2" fillId="0" borderId="57" xfId="3" applyFont="1" applyFill="1" applyBorder="1" applyAlignment="1">
      <alignment horizontal="center" wrapText="1"/>
    </xf>
    <xf numFmtId="0" fontId="2" fillId="0" borderId="58" xfId="3" applyFont="1" applyFill="1" applyBorder="1" applyAlignment="1">
      <alignment horizontal="center" wrapText="1"/>
    </xf>
    <xf numFmtId="0" fontId="2" fillId="0" borderId="47" xfId="3" applyFont="1" applyFill="1" applyBorder="1" applyAlignment="1">
      <alignment horizontal="center" vertical="top" shrinkToFit="1"/>
    </xf>
    <xf numFmtId="0" fontId="2" fillId="0" borderId="1" xfId="3" applyFont="1" applyFill="1" applyBorder="1" applyAlignment="1">
      <alignment horizontal="center" vertical="top" shrinkToFit="1"/>
    </xf>
    <xf numFmtId="0" fontId="2" fillId="0" borderId="6" xfId="3" applyFont="1" applyFill="1" applyBorder="1" applyAlignment="1">
      <alignment horizontal="center" vertical="top" shrinkToFit="1"/>
    </xf>
    <xf numFmtId="0" fontId="2" fillId="0" borderId="1" xfId="3" applyFont="1" applyBorder="1" applyAlignment="1">
      <alignment horizontal="center" vertical="top"/>
    </xf>
    <xf numFmtId="0" fontId="2" fillId="0" borderId="29" xfId="3" applyFont="1" applyBorder="1" applyAlignment="1">
      <alignment horizontal="center" vertical="top"/>
    </xf>
    <xf numFmtId="0" fontId="13" fillId="0" borderId="3" xfId="3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3" applyNumberFormat="1" applyFont="1" applyFill="1" applyBorder="1" applyAlignment="1" applyProtection="1">
      <alignment horizontal="right" vertical="center" shrinkToFit="1"/>
      <protection locked="0"/>
    </xf>
    <xf numFmtId="49" fontId="11" fillId="0" borderId="3" xfId="3" applyNumberFormat="1" applyFont="1" applyFill="1" applyBorder="1" applyAlignment="1" applyProtection="1">
      <alignment horizontal="right" vertical="center" shrinkToFit="1"/>
      <protection locked="0"/>
    </xf>
    <xf numFmtId="49" fontId="11" fillId="0" borderId="4" xfId="3" applyNumberFormat="1" applyFont="1" applyFill="1" applyBorder="1" applyAlignment="1" applyProtection="1">
      <alignment horizontal="right" vertical="center" shrinkToFit="1"/>
      <protection locked="0"/>
    </xf>
    <xf numFmtId="0" fontId="13" fillId="0" borderId="2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2" fillId="0" borderId="47" xfId="3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6" xfId="3" applyFont="1" applyFill="1" applyBorder="1" applyAlignment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145" xfId="3" applyNumberFormat="1" applyFont="1" applyFill="1" applyBorder="1" applyAlignment="1" applyProtection="1">
      <alignment horizontal="right" vertical="center" wrapText="1"/>
      <protection locked="0"/>
    </xf>
    <xf numFmtId="178" fontId="4" fillId="0" borderId="3" xfId="4" applyNumberFormat="1" applyFont="1" applyFill="1" applyBorder="1" applyAlignment="1" applyProtection="1">
      <alignment horizontal="right" vertical="center" wrapText="1"/>
      <protection locked="0"/>
    </xf>
    <xf numFmtId="0" fontId="11" fillId="0" borderId="2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3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4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2" xfId="3" quotePrefix="1" applyNumberFormat="1" applyFont="1" applyFill="1" applyBorder="1" applyAlignment="1" applyProtection="1">
      <alignment horizontal="right" vertical="center" wrapText="1"/>
      <protection locked="0"/>
    </xf>
    <xf numFmtId="178" fontId="4" fillId="0" borderId="2" xfId="4" applyNumberFormat="1" applyFont="1" applyFill="1" applyBorder="1" applyAlignment="1" applyProtection="1">
      <alignment horizontal="right" vertical="center" wrapText="1"/>
      <protection locked="0"/>
    </xf>
    <xf numFmtId="178" fontId="4" fillId="0" borderId="4" xfId="4" applyNumberFormat="1" applyFont="1" applyFill="1" applyBorder="1" applyAlignment="1" applyProtection="1">
      <alignment horizontal="right" vertical="center" wrapText="1"/>
      <protection locked="0"/>
    </xf>
    <xf numFmtId="0" fontId="11" fillId="0" borderId="2" xfId="3" quotePrefix="1" applyNumberFormat="1" applyFont="1" applyFill="1" applyBorder="1" applyAlignment="1" applyProtection="1">
      <alignment horizontal="right" vertical="center" shrinkToFit="1"/>
      <protection locked="0"/>
    </xf>
    <xf numFmtId="49" fontId="11" fillId="0" borderId="13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47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148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62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172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150" xfId="3" applyFont="1" applyFill="1" applyBorder="1">
      <alignment horizontal="left" vertical="center"/>
    </xf>
    <xf numFmtId="0" fontId="5" fillId="0" borderId="151" xfId="3" applyFont="1" applyFill="1" applyBorder="1">
      <alignment horizontal="left" vertical="center"/>
    </xf>
    <xf numFmtId="0" fontId="5" fillId="0" borderId="152" xfId="3" applyFont="1" applyFill="1" applyBorder="1">
      <alignment horizontal="left" vertical="center"/>
    </xf>
    <xf numFmtId="0" fontId="23" fillId="0" borderId="153" xfId="3" applyNumberFormat="1" applyFont="1" applyFill="1" applyBorder="1" applyAlignment="1">
      <alignment horizontal="center" vertical="center" wrapText="1"/>
    </xf>
    <xf numFmtId="0" fontId="23" fillId="0" borderId="154" xfId="3" applyNumberFormat="1" applyFont="1" applyFill="1" applyBorder="1" applyAlignment="1">
      <alignment horizontal="center" vertical="center" wrapText="1"/>
    </xf>
    <xf numFmtId="0" fontId="23" fillId="0" borderId="155" xfId="3" applyNumberFormat="1" applyFont="1" applyFill="1" applyBorder="1" applyAlignment="1">
      <alignment horizontal="center" vertical="center" wrapText="1"/>
    </xf>
    <xf numFmtId="0" fontId="5" fillId="0" borderId="153" xfId="3" applyNumberFormat="1" applyFont="1" applyFill="1" applyBorder="1" applyAlignment="1" applyProtection="1">
      <alignment horizontal="right" vertical="center" shrinkToFit="1"/>
      <protection locked="0"/>
    </xf>
    <xf numFmtId="0" fontId="5" fillId="0" borderId="154" xfId="3" applyNumberFormat="1" applyFont="1" applyFill="1" applyBorder="1" applyAlignment="1" applyProtection="1">
      <alignment horizontal="right" vertical="center" shrinkToFit="1"/>
      <protection locked="0"/>
    </xf>
    <xf numFmtId="0" fontId="14" fillId="0" borderId="153" xfId="3" applyNumberFormat="1" applyFont="1" applyFill="1" applyBorder="1" applyAlignment="1">
      <alignment horizontal="center" vertical="center"/>
    </xf>
    <xf numFmtId="0" fontId="14" fillId="0" borderId="154" xfId="3" applyNumberFormat="1" applyFont="1" applyFill="1" applyBorder="1" applyAlignment="1">
      <alignment horizontal="center" vertical="center"/>
    </xf>
    <xf numFmtId="0" fontId="14" fillId="0" borderId="155" xfId="3" applyNumberFormat="1" applyFont="1" applyFill="1" applyBorder="1" applyAlignment="1">
      <alignment horizontal="center" vertical="center"/>
    </xf>
    <xf numFmtId="0" fontId="11" fillId="0" borderId="153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154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155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153" xfId="3" applyNumberFormat="1" applyFont="1" applyFill="1" applyBorder="1" applyAlignment="1">
      <alignment horizontal="right" vertical="center" shrinkToFit="1"/>
    </xf>
    <xf numFmtId="0" fontId="11" fillId="0" borderId="154" xfId="3" applyNumberFormat="1" applyFont="1" applyFill="1" applyBorder="1" applyAlignment="1">
      <alignment horizontal="right" vertical="center" shrinkToFit="1"/>
    </xf>
    <xf numFmtId="0" fontId="11" fillId="0" borderId="155" xfId="3" applyNumberFormat="1" applyFont="1" applyFill="1" applyBorder="1" applyAlignment="1">
      <alignment horizontal="right" vertical="center" shrinkToFit="1"/>
    </xf>
    <xf numFmtId="0" fontId="11" fillId="0" borderId="17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13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62" xfId="3" applyNumberFormat="1" applyFont="1" applyFill="1" applyBorder="1" applyAlignment="1" applyProtection="1">
      <alignment horizontal="right" vertical="center" shrinkToFit="1"/>
      <protection locked="0"/>
    </xf>
    <xf numFmtId="178" fontId="4" fillId="0" borderId="147" xfId="4" applyNumberFormat="1" applyFont="1" applyFill="1" applyBorder="1" applyAlignment="1" applyProtection="1">
      <alignment horizontal="right" vertical="center" wrapText="1"/>
      <protection locked="0"/>
    </xf>
    <xf numFmtId="178" fontId="4" fillId="0" borderId="148" xfId="4" applyNumberFormat="1" applyFont="1" applyFill="1" applyBorder="1" applyAlignment="1" applyProtection="1">
      <alignment horizontal="right" vertical="center" wrapText="1"/>
      <protection locked="0"/>
    </xf>
    <xf numFmtId="178" fontId="4" fillId="0" borderId="149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147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148" xfId="3" applyNumberFormat="1" applyFont="1" applyFill="1" applyBorder="1" applyAlignment="1" applyProtection="1">
      <alignment horizontal="right" vertical="center" wrapText="1"/>
      <protection locked="0"/>
    </xf>
    <xf numFmtId="0" fontId="13" fillId="0" borderId="13" xfId="3" applyNumberFormat="1" applyFont="1" applyFill="1" applyBorder="1" applyAlignment="1" applyProtection="1">
      <alignment horizontal="left" vertical="center" wrapText="1"/>
      <protection locked="0"/>
    </xf>
    <xf numFmtId="0" fontId="13" fillId="0" borderId="62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47" xfId="3" applyNumberFormat="1" applyFont="1" applyFill="1" applyBorder="1" applyAlignment="1" applyProtection="1">
      <alignment horizontal="right" vertical="center" shrinkToFit="1"/>
      <protection locked="0"/>
    </xf>
    <xf numFmtId="49" fontId="11" fillId="0" borderId="148" xfId="3" applyNumberFormat="1" applyFont="1" applyFill="1" applyBorder="1" applyAlignment="1" applyProtection="1">
      <alignment horizontal="right" vertical="center" shrinkToFit="1"/>
      <protection locked="0"/>
    </xf>
    <xf numFmtId="49" fontId="11" fillId="0" borderId="149" xfId="3" applyNumberFormat="1" applyFont="1" applyFill="1" applyBorder="1" applyAlignment="1" applyProtection="1">
      <alignment horizontal="right" vertical="center" shrinkToFit="1"/>
      <protection locked="0"/>
    </xf>
    <xf numFmtId="0" fontId="13" fillId="0" borderId="17" xfId="3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3" applyFont="1" applyFill="1" applyBorder="1">
      <alignment horizontal="left" vertical="center"/>
    </xf>
    <xf numFmtId="0" fontId="2" fillId="0" borderId="29" xfId="3" applyFont="1" applyFill="1" applyBorder="1" applyAlignment="1">
      <alignment horizontal="center" vertical="top"/>
    </xf>
    <xf numFmtId="0" fontId="11" fillId="0" borderId="2" xfId="3" applyNumberFormat="1" applyFont="1" applyFill="1" applyBorder="1" applyAlignment="1">
      <alignment horizontal="right" vertical="center"/>
    </xf>
    <xf numFmtId="0" fontId="11" fillId="0" borderId="3" xfId="3" applyNumberFormat="1" applyFont="1" applyFill="1" applyBorder="1" applyAlignment="1">
      <alignment horizontal="right" vertical="center"/>
    </xf>
    <xf numFmtId="0" fontId="11" fillId="0" borderId="154" xfId="3" applyNumberFormat="1" applyFont="1" applyBorder="1" applyAlignment="1">
      <alignment horizontal="right" vertical="center" shrinkToFit="1"/>
    </xf>
    <xf numFmtId="0" fontId="11" fillId="0" borderId="157" xfId="3" applyNumberFormat="1" applyFont="1" applyBorder="1" applyAlignment="1">
      <alignment horizontal="right" vertical="center" shrinkToFit="1"/>
    </xf>
    <xf numFmtId="0" fontId="5" fillId="0" borderId="57" xfId="3" applyFont="1" applyFill="1" applyBorder="1">
      <alignment horizontal="left" vertical="center"/>
    </xf>
    <xf numFmtId="0" fontId="3" fillId="0" borderId="21" xfId="3" applyFont="1" applyFill="1" applyBorder="1">
      <alignment horizontal="left" vertical="center"/>
    </xf>
    <xf numFmtId="0" fontId="12" fillId="0" borderId="56" xfId="3" applyFont="1" applyFill="1" applyBorder="1" applyAlignment="1">
      <alignment horizontal="center" vertical="center"/>
    </xf>
    <xf numFmtId="0" fontId="14" fillId="0" borderId="59" xfId="3" applyFont="1" applyFill="1" applyBorder="1" applyAlignment="1">
      <alignment horizontal="center" vertical="center"/>
    </xf>
    <xf numFmtId="0" fontId="2" fillId="0" borderId="60" xfId="3" applyFont="1" applyFill="1" applyBorder="1" applyAlignment="1">
      <alignment horizontal="center"/>
    </xf>
    <xf numFmtId="0" fontId="11" fillId="0" borderId="156" xfId="3" applyNumberFormat="1" applyFont="1" applyFill="1" applyBorder="1" applyAlignment="1">
      <alignment horizontal="right" vertical="center" shrinkToFit="1"/>
    </xf>
    <xf numFmtId="0" fontId="11" fillId="0" borderId="151" xfId="3" applyNumberFormat="1" applyFont="1" applyFill="1" applyBorder="1" applyAlignment="1">
      <alignment horizontal="right" vertical="center" shrinkToFit="1"/>
    </xf>
    <xf numFmtId="0" fontId="11" fillId="0" borderId="152" xfId="3" applyNumberFormat="1" applyFont="1" applyFill="1" applyBorder="1" applyAlignment="1">
      <alignment horizontal="right" vertical="center" shrinkToFit="1"/>
    </xf>
    <xf numFmtId="0" fontId="15" fillId="0" borderId="3" xfId="3" applyFont="1" applyFill="1" applyBorder="1" applyAlignment="1">
      <alignment horizontal="left" vertical="center" shrinkToFit="1"/>
    </xf>
    <xf numFmtId="0" fontId="15" fillId="0" borderId="4" xfId="3" applyFont="1" applyFill="1" applyBorder="1" applyAlignment="1">
      <alignment horizontal="left" vertical="center" shrinkToFit="1"/>
    </xf>
    <xf numFmtId="0" fontId="2" fillId="0" borderId="59" xfId="3" applyFont="1" applyFill="1" applyBorder="1" applyAlignment="1">
      <alignment horizontal="center" vertical="center"/>
    </xf>
    <xf numFmtId="0" fontId="2" fillId="0" borderId="57" xfId="3" applyFont="1" applyFill="1" applyBorder="1" applyAlignment="1">
      <alignment horizontal="center" vertical="center"/>
    </xf>
    <xf numFmtId="0" fontId="2" fillId="0" borderId="58" xfId="3" applyFont="1" applyFill="1" applyBorder="1" applyAlignment="1">
      <alignment horizontal="center" vertical="center"/>
    </xf>
    <xf numFmtId="0" fontId="2" fillId="0" borderId="47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15" fillId="0" borderId="146" xfId="3" applyFont="1" applyFill="1" applyBorder="1" applyAlignment="1">
      <alignment horizontal="left" vertical="center" shrinkToFit="1"/>
    </xf>
    <xf numFmtId="0" fontId="15" fillId="0" borderId="148" xfId="3" applyFont="1" applyFill="1" applyBorder="1" applyAlignment="1">
      <alignment horizontal="left" vertical="center" shrinkToFit="1"/>
    </xf>
    <xf numFmtId="0" fontId="15" fillId="0" borderId="149" xfId="3" applyFont="1" applyFill="1" applyBorder="1" applyAlignment="1">
      <alignment horizontal="left" vertical="center" shrinkToFit="1"/>
    </xf>
    <xf numFmtId="0" fontId="11" fillId="0" borderId="17" xfId="3" applyNumberFormat="1" applyFont="1" applyFill="1" applyBorder="1" applyAlignment="1">
      <alignment horizontal="right" vertical="center"/>
    </xf>
    <xf numFmtId="0" fontId="11" fillId="0" borderId="13" xfId="3" applyNumberFormat="1" applyFont="1" applyFill="1" applyBorder="1" applyAlignment="1">
      <alignment horizontal="right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5" fillId="0" borderId="73" xfId="3" applyNumberFormat="1" applyFont="1" applyFill="1" applyBorder="1" applyAlignment="1">
      <alignment horizontal="center" vertical="center"/>
    </xf>
    <xf numFmtId="0" fontId="5" fillId="0" borderId="74" xfId="3" applyNumberFormat="1" applyFont="1" applyFill="1" applyBorder="1" applyAlignment="1">
      <alignment horizontal="center" vertical="center"/>
    </xf>
    <xf numFmtId="0" fontId="5" fillId="0" borderId="78" xfId="3" applyNumberFormat="1" applyFont="1" applyFill="1" applyBorder="1" applyAlignment="1">
      <alignment horizontal="center" vertical="center"/>
    </xf>
    <xf numFmtId="0" fontId="5" fillId="0" borderId="165" xfId="3" applyNumberFormat="1" applyFont="1" applyFill="1" applyBorder="1" applyAlignment="1">
      <alignment horizontal="center" vertical="center"/>
    </xf>
    <xf numFmtId="0" fontId="11" fillId="0" borderId="159" xfId="3" applyFont="1" applyFill="1" applyBorder="1" applyAlignment="1">
      <alignment horizontal="right" vertical="center"/>
    </xf>
    <xf numFmtId="0" fontId="11" fillId="0" borderId="163" xfId="3" applyFont="1" applyFill="1" applyBorder="1" applyAlignment="1">
      <alignment horizontal="right" vertical="center"/>
    </xf>
    <xf numFmtId="0" fontId="11" fillId="0" borderId="116" xfId="3" applyFont="1" applyFill="1" applyBorder="1" applyAlignment="1">
      <alignment horizontal="right" vertical="center"/>
    </xf>
    <xf numFmtId="0" fontId="11" fillId="0" borderId="26" xfId="3" applyFont="1" applyFill="1" applyBorder="1" applyAlignment="1">
      <alignment horizontal="right" vertical="center"/>
    </xf>
    <xf numFmtId="0" fontId="15" fillId="0" borderId="73" xfId="3" applyFont="1" applyFill="1" applyBorder="1" applyAlignment="1">
      <alignment horizontal="left" vertical="center" shrinkToFit="1"/>
    </xf>
    <xf numFmtId="0" fontId="15" fillId="0" borderId="74" xfId="3" applyFont="1" applyFill="1" applyBorder="1" applyAlignment="1">
      <alignment horizontal="left" vertical="center" shrinkToFit="1"/>
    </xf>
    <xf numFmtId="0" fontId="11" fillId="0" borderId="78" xfId="3" applyNumberFormat="1" applyFont="1" applyFill="1" applyBorder="1" applyAlignment="1">
      <alignment horizontal="right" vertical="center"/>
    </xf>
    <xf numFmtId="0" fontId="11" fillId="0" borderId="73" xfId="3" applyNumberFormat="1" applyFont="1" applyFill="1" applyBorder="1" applyAlignment="1">
      <alignment horizontal="right" vertical="center"/>
    </xf>
    <xf numFmtId="0" fontId="24" fillId="0" borderId="158" xfId="3" applyFont="1" applyFill="1" applyBorder="1" applyAlignment="1">
      <alignment horizontal="center" vertical="center"/>
    </xf>
    <xf numFmtId="0" fontId="24" fillId="0" borderId="159" xfId="3" applyFont="1" applyFill="1" applyBorder="1" applyAlignment="1">
      <alignment horizontal="center" vertical="center"/>
    </xf>
    <xf numFmtId="0" fontId="24" fillId="0" borderId="22" xfId="3" applyFont="1" applyFill="1" applyBorder="1" applyAlignment="1">
      <alignment horizontal="center" vertical="center"/>
    </xf>
    <xf numFmtId="0" fontId="24" fillId="0" borderId="116" xfId="3" applyFont="1" applyFill="1" applyBorder="1" applyAlignment="1">
      <alignment horizontal="center" vertical="center"/>
    </xf>
    <xf numFmtId="0" fontId="11" fillId="0" borderId="160" xfId="3" applyNumberFormat="1" applyFont="1" applyFill="1" applyBorder="1" applyAlignment="1">
      <alignment horizontal="right" vertical="center"/>
    </xf>
    <xf numFmtId="0" fontId="11" fillId="0" borderId="161" xfId="3" applyNumberFormat="1" applyFont="1" applyFill="1" applyBorder="1" applyAlignment="1">
      <alignment horizontal="right" vertical="center"/>
    </xf>
    <xf numFmtId="0" fontId="11" fillId="0" borderId="162" xfId="3" applyNumberFormat="1" applyFont="1" applyFill="1" applyBorder="1" applyAlignment="1">
      <alignment horizontal="right" vertical="center"/>
    </xf>
    <xf numFmtId="0" fontId="11" fillId="0" borderId="166" xfId="3" applyNumberFormat="1" applyFont="1" applyFill="1" applyBorder="1" applyAlignment="1">
      <alignment horizontal="right" vertical="center"/>
    </xf>
    <xf numFmtId="0" fontId="11" fillId="0" borderId="167" xfId="3" applyNumberFormat="1" applyFont="1" applyFill="1" applyBorder="1" applyAlignment="1">
      <alignment horizontal="right" vertical="center"/>
    </xf>
    <xf numFmtId="0" fontId="11" fillId="0" borderId="168" xfId="3" applyNumberFormat="1" applyFont="1" applyFill="1" applyBorder="1" applyAlignment="1">
      <alignment horizontal="right" vertical="center"/>
    </xf>
    <xf numFmtId="0" fontId="11" fillId="2" borderId="147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148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172" xfId="3" applyNumberFormat="1" applyFont="1" applyFill="1" applyBorder="1" applyAlignment="1" applyProtection="1">
      <alignment horizontal="right" vertical="center" wrapText="1"/>
      <protection locked="0"/>
    </xf>
    <xf numFmtId="0" fontId="5" fillId="2" borderId="153" xfId="3" applyNumberFormat="1" applyFont="1" applyFill="1" applyBorder="1" applyAlignment="1" applyProtection="1">
      <alignment horizontal="right" vertical="center" shrinkToFit="1"/>
      <protection locked="0"/>
    </xf>
    <xf numFmtId="0" fontId="5" fillId="2" borderId="154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153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154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155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17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13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62" xfId="3" applyNumberFormat="1" applyFont="1" applyFill="1" applyBorder="1" applyAlignment="1" applyProtection="1">
      <alignment horizontal="right" vertical="center" shrinkToFit="1"/>
      <protection locked="0"/>
    </xf>
    <xf numFmtId="178" fontId="4" fillId="2" borderId="147" xfId="4" applyNumberFormat="1" applyFont="1" applyFill="1" applyBorder="1" applyAlignment="1" applyProtection="1">
      <alignment horizontal="right" vertical="center" wrapText="1"/>
      <protection locked="0"/>
    </xf>
    <xf numFmtId="178" fontId="4" fillId="2" borderId="148" xfId="4" applyNumberFormat="1" applyFont="1" applyFill="1" applyBorder="1" applyAlignment="1" applyProtection="1">
      <alignment horizontal="right" vertical="center" wrapText="1"/>
      <protection locked="0"/>
    </xf>
    <xf numFmtId="178" fontId="4" fillId="2" borderId="149" xfId="4" applyNumberFormat="1" applyFont="1" applyFill="1" applyBorder="1" applyAlignment="1" applyProtection="1">
      <alignment horizontal="right" vertical="center" wrapText="1"/>
      <protection locked="0"/>
    </xf>
    <xf numFmtId="0" fontId="11" fillId="2" borderId="17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13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62" xfId="3" applyNumberFormat="1" applyFont="1" applyFill="1" applyBorder="1" applyAlignment="1" applyProtection="1">
      <alignment horizontal="right" vertical="center" wrapText="1"/>
      <protection locked="0"/>
    </xf>
    <xf numFmtId="0" fontId="4" fillId="2" borderId="147" xfId="3" applyNumberFormat="1" applyFont="1" applyFill="1" applyBorder="1" applyAlignment="1" applyProtection="1">
      <alignment horizontal="right" vertical="center" wrapText="1"/>
      <protection locked="0"/>
    </xf>
    <xf numFmtId="0" fontId="4" fillId="2" borderId="148" xfId="3" applyNumberFormat="1" applyFont="1" applyFill="1" applyBorder="1" applyAlignment="1" applyProtection="1">
      <alignment horizontal="right" vertical="center" wrapText="1"/>
      <protection locked="0"/>
    </xf>
    <xf numFmtId="0" fontId="13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62" xfId="3" applyNumberFormat="1" applyFont="1" applyFill="1" applyBorder="1" applyAlignment="1" applyProtection="1">
      <alignment horizontal="left" vertical="center" wrapText="1"/>
      <protection locked="0"/>
    </xf>
    <xf numFmtId="49" fontId="11" fillId="2" borderId="147" xfId="3" applyNumberFormat="1" applyFont="1" applyFill="1" applyBorder="1" applyAlignment="1" applyProtection="1">
      <alignment horizontal="right" vertical="center" shrinkToFit="1"/>
      <protection locked="0"/>
    </xf>
    <xf numFmtId="49" fontId="11" fillId="2" borderId="148" xfId="3" applyNumberFormat="1" applyFont="1" applyFill="1" applyBorder="1" applyAlignment="1" applyProtection="1">
      <alignment horizontal="right" vertical="center" shrinkToFit="1"/>
      <protection locked="0"/>
    </xf>
    <xf numFmtId="49" fontId="11" fillId="2" borderId="149" xfId="3" applyNumberFormat="1" applyFont="1" applyFill="1" applyBorder="1" applyAlignment="1" applyProtection="1">
      <alignment horizontal="right" vertical="center" shrinkToFit="1"/>
      <protection locked="0"/>
    </xf>
    <xf numFmtId="0" fontId="13" fillId="2" borderId="17" xfId="3" applyNumberFormat="1" applyFont="1" applyFill="1" applyBorder="1" applyAlignment="1" applyProtection="1">
      <alignment horizontal="left" vertical="center" wrapText="1"/>
      <protection locked="0"/>
    </xf>
    <xf numFmtId="49" fontId="11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3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4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2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3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145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4" xfId="3" applyNumberFormat="1" applyFont="1" applyFill="1" applyBorder="1" applyAlignment="1" applyProtection="1">
      <alignment horizontal="right" vertical="center" shrinkToFit="1"/>
      <protection locked="0"/>
    </xf>
    <xf numFmtId="178" fontId="4" fillId="2" borderId="2" xfId="4" applyNumberFormat="1" applyFont="1" applyFill="1" applyBorder="1" applyAlignment="1" applyProtection="1">
      <alignment horizontal="right" vertical="center" wrapText="1"/>
      <protection locked="0"/>
    </xf>
    <xf numFmtId="178" fontId="4" fillId="2" borderId="3" xfId="4" applyNumberFormat="1" applyFont="1" applyFill="1" applyBorder="1" applyAlignment="1" applyProtection="1">
      <alignment horizontal="right" vertical="center" wrapText="1"/>
      <protection locked="0"/>
    </xf>
    <xf numFmtId="178" fontId="4" fillId="2" borderId="4" xfId="4" applyNumberFormat="1" applyFont="1" applyFill="1" applyBorder="1" applyAlignment="1" applyProtection="1">
      <alignment horizontal="right" vertical="center" wrapText="1"/>
      <protection locked="0"/>
    </xf>
    <xf numFmtId="0" fontId="13" fillId="2" borderId="3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4" xfId="3" applyNumberFormat="1" applyFont="1" applyFill="1" applyBorder="1" applyAlignment="1" applyProtection="1">
      <alignment horizontal="left" vertical="center" wrapText="1"/>
      <protection locked="0"/>
    </xf>
    <xf numFmtId="49" fontId="11" fillId="2" borderId="2" xfId="3" applyNumberFormat="1" applyFont="1" applyFill="1" applyBorder="1" applyAlignment="1" applyProtection="1">
      <alignment horizontal="right" vertical="center" shrinkToFit="1"/>
      <protection locked="0"/>
    </xf>
    <xf numFmtId="49" fontId="11" fillId="2" borderId="3" xfId="3" applyNumberFormat="1" applyFont="1" applyFill="1" applyBorder="1" applyAlignment="1" applyProtection="1">
      <alignment horizontal="right" vertical="center" shrinkToFit="1"/>
      <protection locked="0"/>
    </xf>
    <xf numFmtId="49" fontId="11" fillId="2" borderId="4" xfId="3" applyNumberFormat="1" applyFont="1" applyFill="1" applyBorder="1" applyAlignment="1" applyProtection="1">
      <alignment horizontal="right" vertical="center" shrinkToFit="1"/>
      <protection locked="0"/>
    </xf>
    <xf numFmtId="0" fontId="13" fillId="2" borderId="2" xfId="3" applyNumberFormat="1" applyFont="1" applyFill="1" applyBorder="1" applyAlignment="1" applyProtection="1">
      <alignment horizontal="left" vertical="center" wrapText="1"/>
      <protection locked="0"/>
    </xf>
    <xf numFmtId="49" fontId="11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3" quotePrefix="1" applyNumberFormat="1" applyFont="1" applyFill="1" applyBorder="1" applyAlignment="1" applyProtection="1">
      <alignment horizontal="right" vertical="center" shrinkToFit="1"/>
      <protection locked="0"/>
    </xf>
    <xf numFmtId="0" fontId="11" fillId="2" borderId="2" xfId="3" quotePrefix="1" applyNumberFormat="1" applyFont="1" applyFill="1" applyBorder="1" applyAlignment="1" applyProtection="1">
      <alignment horizontal="right" vertical="center" wrapText="1"/>
      <protection locked="0"/>
    </xf>
    <xf numFmtId="0" fontId="22" fillId="2" borderId="3" xfId="3" applyNumberFormat="1" applyFont="1" applyFill="1" applyBorder="1" applyAlignment="1" applyProtection="1">
      <alignment horizontal="center" vertical="center"/>
      <protection locked="0"/>
    </xf>
    <xf numFmtId="49" fontId="5" fillId="2" borderId="1" xfId="3" applyNumberFormat="1" applyFont="1" applyFill="1" applyBorder="1" applyAlignment="1" applyProtection="1">
      <alignment horizontal="left" vertical="center" shrinkToFit="1"/>
      <protection locked="0"/>
    </xf>
    <xf numFmtId="0" fontId="5" fillId="2" borderId="1" xfId="3" applyFont="1" applyFill="1" applyBorder="1" applyAlignment="1" applyProtection="1">
      <alignment horizontal="center" vertical="center" shrinkToFit="1"/>
      <protection locked="0"/>
    </xf>
    <xf numFmtId="0" fontId="21" fillId="2" borderId="0" xfId="3" applyFont="1" applyFill="1" applyAlignment="1" applyProtection="1">
      <alignment horizontal="center" vertical="center"/>
      <protection locked="0"/>
    </xf>
    <xf numFmtId="0" fontId="21" fillId="2" borderId="0" xfId="3" applyNumberFormat="1" applyFont="1" applyFill="1" applyAlignment="1" applyProtection="1">
      <alignment horizontal="center" vertical="center"/>
      <protection locked="0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57150</xdr:rowOff>
    </xdr:from>
    <xdr:to>
      <xdr:col>5</xdr:col>
      <xdr:colOff>13875</xdr:colOff>
      <xdr:row>14</xdr:row>
      <xdr:rowOff>9525</xdr:rowOff>
    </xdr:to>
    <xdr:sp macro="" textlink="">
      <xdr:nvSpPr>
        <xdr:cNvPr id="2" name="B_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7625" y="2238375"/>
          <a:ext cx="2424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25</xdr:row>
      <xdr:rowOff>38100</xdr:rowOff>
    </xdr:from>
    <xdr:to>
      <xdr:col>59</xdr:col>
      <xdr:colOff>9525</xdr:colOff>
      <xdr:row>25</xdr:row>
      <xdr:rowOff>142875</xdr:rowOff>
    </xdr:to>
    <xdr:sp macro="" textlink="">
      <xdr:nvSpPr>
        <xdr:cNvPr id="3" name="D_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152775" y="4371975"/>
          <a:ext cx="219075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14</xdr:row>
      <xdr:rowOff>9525</xdr:rowOff>
    </xdr:from>
    <xdr:to>
      <xdr:col>27</xdr:col>
      <xdr:colOff>0</xdr:colOff>
      <xdr:row>14</xdr:row>
      <xdr:rowOff>152400</xdr:rowOff>
    </xdr:to>
    <xdr:sp macro="" textlink="">
      <xdr:nvSpPr>
        <xdr:cNvPr id="4" name="B_2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90650" y="238125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14</xdr:row>
      <xdr:rowOff>9525</xdr:rowOff>
    </xdr:from>
    <xdr:to>
      <xdr:col>30</xdr:col>
      <xdr:colOff>38100</xdr:colOff>
      <xdr:row>14</xdr:row>
      <xdr:rowOff>152400</xdr:rowOff>
    </xdr:to>
    <xdr:sp macro="" textlink="">
      <xdr:nvSpPr>
        <xdr:cNvPr id="5" name="B_2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600200" y="238125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47625</xdr:colOff>
      <xdr:row>25</xdr:row>
      <xdr:rowOff>38100</xdr:rowOff>
    </xdr:from>
    <xdr:to>
      <xdr:col>66</xdr:col>
      <xdr:colOff>38100</xdr:colOff>
      <xdr:row>25</xdr:row>
      <xdr:rowOff>142875</xdr:rowOff>
    </xdr:to>
    <xdr:sp macro="" textlink="">
      <xdr:nvSpPr>
        <xdr:cNvPr id="6" name="D_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409950" y="4371975"/>
          <a:ext cx="409575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9525</xdr:colOff>
      <xdr:row>25</xdr:row>
      <xdr:rowOff>152400</xdr:rowOff>
    </xdr:from>
    <xdr:to>
      <xdr:col>61</xdr:col>
      <xdr:colOff>9525</xdr:colOff>
      <xdr:row>25</xdr:row>
      <xdr:rowOff>257175</xdr:rowOff>
    </xdr:to>
    <xdr:sp macro="" textlink="">
      <xdr:nvSpPr>
        <xdr:cNvPr id="7" name="D_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086100" y="4486275"/>
          <a:ext cx="400050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47625</xdr:colOff>
      <xdr:row>5</xdr:row>
      <xdr:rowOff>19050</xdr:rowOff>
    </xdr:from>
    <xdr:to>
      <xdr:col>66</xdr:col>
      <xdr:colOff>47625</xdr:colOff>
      <xdr:row>6</xdr:row>
      <xdr:rowOff>9525</xdr:rowOff>
    </xdr:to>
    <xdr:sp macro="" textlink="">
      <xdr:nvSpPr>
        <xdr:cNvPr id="8" name="C_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705225" y="990600"/>
          <a:ext cx="123825" cy="1428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47625</xdr:colOff>
      <xdr:row>6</xdr:row>
      <xdr:rowOff>28575</xdr:rowOff>
    </xdr:from>
    <xdr:to>
      <xdr:col>66</xdr:col>
      <xdr:colOff>47625</xdr:colOff>
      <xdr:row>7</xdr:row>
      <xdr:rowOff>9525</xdr:rowOff>
    </xdr:to>
    <xdr:sp macro="" textlink="">
      <xdr:nvSpPr>
        <xdr:cNvPr id="9" name="C_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705225" y="1152525"/>
          <a:ext cx="123825" cy="1428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47625</xdr:colOff>
      <xdr:row>7</xdr:row>
      <xdr:rowOff>9525</xdr:rowOff>
    </xdr:from>
    <xdr:to>
      <xdr:col>66</xdr:col>
      <xdr:colOff>47625</xdr:colOff>
      <xdr:row>7</xdr:row>
      <xdr:rowOff>152400</xdr:rowOff>
    </xdr:to>
    <xdr:sp macro="" textlink="">
      <xdr:nvSpPr>
        <xdr:cNvPr id="10" name="C_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3705225" y="1295400"/>
          <a:ext cx="12382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26</xdr:row>
      <xdr:rowOff>38100</xdr:rowOff>
    </xdr:from>
    <xdr:to>
      <xdr:col>59</xdr:col>
      <xdr:colOff>9525</xdr:colOff>
      <xdr:row>26</xdr:row>
      <xdr:rowOff>142875</xdr:rowOff>
    </xdr:to>
    <xdr:sp macro="" textlink="">
      <xdr:nvSpPr>
        <xdr:cNvPr id="11" name="E_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3152775" y="4648200"/>
          <a:ext cx="219075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47625</xdr:colOff>
      <xdr:row>26</xdr:row>
      <xdr:rowOff>28575</xdr:rowOff>
    </xdr:from>
    <xdr:to>
      <xdr:col>66</xdr:col>
      <xdr:colOff>38100</xdr:colOff>
      <xdr:row>26</xdr:row>
      <xdr:rowOff>133350</xdr:rowOff>
    </xdr:to>
    <xdr:sp macro="" textlink="">
      <xdr:nvSpPr>
        <xdr:cNvPr id="12" name="E_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409950" y="46386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26</xdr:row>
      <xdr:rowOff>152400</xdr:rowOff>
    </xdr:from>
    <xdr:to>
      <xdr:col>61</xdr:col>
      <xdr:colOff>9525</xdr:colOff>
      <xdr:row>26</xdr:row>
      <xdr:rowOff>257175</xdr:rowOff>
    </xdr:to>
    <xdr:sp macro="" textlink="">
      <xdr:nvSpPr>
        <xdr:cNvPr id="13" name="E_1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086100" y="47625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27</xdr:row>
      <xdr:rowOff>38100</xdr:rowOff>
    </xdr:from>
    <xdr:to>
      <xdr:col>59</xdr:col>
      <xdr:colOff>9525</xdr:colOff>
      <xdr:row>27</xdr:row>
      <xdr:rowOff>142875</xdr:rowOff>
    </xdr:to>
    <xdr:sp macro="" textlink="">
      <xdr:nvSpPr>
        <xdr:cNvPr id="14" name="F_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152775" y="49244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27</xdr:row>
      <xdr:rowOff>28575</xdr:rowOff>
    </xdr:from>
    <xdr:to>
      <xdr:col>66</xdr:col>
      <xdr:colOff>38100</xdr:colOff>
      <xdr:row>27</xdr:row>
      <xdr:rowOff>133350</xdr:rowOff>
    </xdr:to>
    <xdr:sp macro="" textlink="">
      <xdr:nvSpPr>
        <xdr:cNvPr id="15" name="F_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409950" y="49149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27</xdr:row>
      <xdr:rowOff>152400</xdr:rowOff>
    </xdr:from>
    <xdr:to>
      <xdr:col>61</xdr:col>
      <xdr:colOff>9525</xdr:colOff>
      <xdr:row>27</xdr:row>
      <xdr:rowOff>257175</xdr:rowOff>
    </xdr:to>
    <xdr:sp macro="" textlink="">
      <xdr:nvSpPr>
        <xdr:cNvPr id="16" name="F_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086100" y="50387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28</xdr:row>
      <xdr:rowOff>38100</xdr:rowOff>
    </xdr:from>
    <xdr:to>
      <xdr:col>59</xdr:col>
      <xdr:colOff>9525</xdr:colOff>
      <xdr:row>28</xdr:row>
      <xdr:rowOff>142875</xdr:rowOff>
    </xdr:to>
    <xdr:sp macro="" textlink="">
      <xdr:nvSpPr>
        <xdr:cNvPr id="17" name="G_1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152775" y="52006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28</xdr:row>
      <xdr:rowOff>28575</xdr:rowOff>
    </xdr:from>
    <xdr:to>
      <xdr:col>66</xdr:col>
      <xdr:colOff>38100</xdr:colOff>
      <xdr:row>28</xdr:row>
      <xdr:rowOff>133350</xdr:rowOff>
    </xdr:to>
    <xdr:sp macro="" textlink="">
      <xdr:nvSpPr>
        <xdr:cNvPr id="18" name="G_1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409950" y="51911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28</xdr:row>
      <xdr:rowOff>152400</xdr:rowOff>
    </xdr:from>
    <xdr:to>
      <xdr:col>61</xdr:col>
      <xdr:colOff>9525</xdr:colOff>
      <xdr:row>28</xdr:row>
      <xdr:rowOff>257175</xdr:rowOff>
    </xdr:to>
    <xdr:sp macro="" textlink="">
      <xdr:nvSpPr>
        <xdr:cNvPr id="19" name="G_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086100" y="53149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29</xdr:row>
      <xdr:rowOff>47625</xdr:rowOff>
    </xdr:from>
    <xdr:to>
      <xdr:col>59</xdr:col>
      <xdr:colOff>9525</xdr:colOff>
      <xdr:row>29</xdr:row>
      <xdr:rowOff>152400</xdr:rowOff>
    </xdr:to>
    <xdr:sp macro="" textlink="">
      <xdr:nvSpPr>
        <xdr:cNvPr id="20" name="H_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152775" y="54864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29</xdr:row>
      <xdr:rowOff>28575</xdr:rowOff>
    </xdr:from>
    <xdr:to>
      <xdr:col>66</xdr:col>
      <xdr:colOff>38100</xdr:colOff>
      <xdr:row>29</xdr:row>
      <xdr:rowOff>133350</xdr:rowOff>
    </xdr:to>
    <xdr:sp macro="" textlink="">
      <xdr:nvSpPr>
        <xdr:cNvPr id="21" name="H_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409950" y="54673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29</xdr:row>
      <xdr:rowOff>152400</xdr:rowOff>
    </xdr:from>
    <xdr:to>
      <xdr:col>61</xdr:col>
      <xdr:colOff>9525</xdr:colOff>
      <xdr:row>29</xdr:row>
      <xdr:rowOff>257175</xdr:rowOff>
    </xdr:to>
    <xdr:sp macro="" textlink="">
      <xdr:nvSpPr>
        <xdr:cNvPr id="22" name="H_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086100" y="55911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30</xdr:row>
      <xdr:rowOff>38100</xdr:rowOff>
    </xdr:from>
    <xdr:to>
      <xdr:col>59</xdr:col>
      <xdr:colOff>9525</xdr:colOff>
      <xdr:row>30</xdr:row>
      <xdr:rowOff>142875</xdr:rowOff>
    </xdr:to>
    <xdr:sp macro="" textlink="">
      <xdr:nvSpPr>
        <xdr:cNvPr id="23" name="I_1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3152775" y="57531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30</xdr:row>
      <xdr:rowOff>28575</xdr:rowOff>
    </xdr:from>
    <xdr:to>
      <xdr:col>66</xdr:col>
      <xdr:colOff>38100</xdr:colOff>
      <xdr:row>30</xdr:row>
      <xdr:rowOff>133350</xdr:rowOff>
    </xdr:to>
    <xdr:sp macro="" textlink="">
      <xdr:nvSpPr>
        <xdr:cNvPr id="24" name="I_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409950" y="57435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30</xdr:row>
      <xdr:rowOff>152400</xdr:rowOff>
    </xdr:from>
    <xdr:to>
      <xdr:col>61</xdr:col>
      <xdr:colOff>9525</xdr:colOff>
      <xdr:row>30</xdr:row>
      <xdr:rowOff>257175</xdr:rowOff>
    </xdr:to>
    <xdr:sp macro="" textlink="">
      <xdr:nvSpPr>
        <xdr:cNvPr id="25" name="I_1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3086100" y="58674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31</xdr:row>
      <xdr:rowOff>38100</xdr:rowOff>
    </xdr:from>
    <xdr:to>
      <xdr:col>59</xdr:col>
      <xdr:colOff>9525</xdr:colOff>
      <xdr:row>31</xdr:row>
      <xdr:rowOff>142875</xdr:rowOff>
    </xdr:to>
    <xdr:sp macro="" textlink="">
      <xdr:nvSpPr>
        <xdr:cNvPr id="26" name="J_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3152775" y="60293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31</xdr:row>
      <xdr:rowOff>28575</xdr:rowOff>
    </xdr:from>
    <xdr:to>
      <xdr:col>66</xdr:col>
      <xdr:colOff>38100</xdr:colOff>
      <xdr:row>31</xdr:row>
      <xdr:rowOff>133350</xdr:rowOff>
    </xdr:to>
    <xdr:sp macro="" textlink="">
      <xdr:nvSpPr>
        <xdr:cNvPr id="27" name="J_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3409950" y="60198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31</xdr:row>
      <xdr:rowOff>152400</xdr:rowOff>
    </xdr:from>
    <xdr:to>
      <xdr:col>61</xdr:col>
      <xdr:colOff>9525</xdr:colOff>
      <xdr:row>31</xdr:row>
      <xdr:rowOff>257175</xdr:rowOff>
    </xdr:to>
    <xdr:sp macro="" textlink="">
      <xdr:nvSpPr>
        <xdr:cNvPr id="28" name="J_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3086100" y="6143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33</xdr:row>
      <xdr:rowOff>38100</xdr:rowOff>
    </xdr:from>
    <xdr:to>
      <xdr:col>59</xdr:col>
      <xdr:colOff>9525</xdr:colOff>
      <xdr:row>33</xdr:row>
      <xdr:rowOff>142875</xdr:rowOff>
    </xdr:to>
    <xdr:sp macro="" textlink="">
      <xdr:nvSpPr>
        <xdr:cNvPr id="29" name="L_1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3152775" y="658177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33</xdr:row>
      <xdr:rowOff>28575</xdr:rowOff>
    </xdr:from>
    <xdr:to>
      <xdr:col>66</xdr:col>
      <xdr:colOff>38100</xdr:colOff>
      <xdr:row>33</xdr:row>
      <xdr:rowOff>133350</xdr:rowOff>
    </xdr:to>
    <xdr:sp macro="" textlink="">
      <xdr:nvSpPr>
        <xdr:cNvPr id="30" name="L_1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3409950" y="65722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33</xdr:row>
      <xdr:rowOff>152400</xdr:rowOff>
    </xdr:from>
    <xdr:to>
      <xdr:col>61</xdr:col>
      <xdr:colOff>9525</xdr:colOff>
      <xdr:row>33</xdr:row>
      <xdr:rowOff>257175</xdr:rowOff>
    </xdr:to>
    <xdr:sp macro="" textlink="">
      <xdr:nvSpPr>
        <xdr:cNvPr id="31" name="L_1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3086100" y="66960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34</xdr:row>
      <xdr:rowOff>38100</xdr:rowOff>
    </xdr:from>
    <xdr:to>
      <xdr:col>59</xdr:col>
      <xdr:colOff>9525</xdr:colOff>
      <xdr:row>34</xdr:row>
      <xdr:rowOff>142875</xdr:rowOff>
    </xdr:to>
    <xdr:sp macro="" textlink="">
      <xdr:nvSpPr>
        <xdr:cNvPr id="32" name="M_1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3152775" y="68580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34</xdr:row>
      <xdr:rowOff>28575</xdr:rowOff>
    </xdr:from>
    <xdr:to>
      <xdr:col>66</xdr:col>
      <xdr:colOff>38100</xdr:colOff>
      <xdr:row>34</xdr:row>
      <xdr:rowOff>133350</xdr:rowOff>
    </xdr:to>
    <xdr:sp macro="" textlink="">
      <xdr:nvSpPr>
        <xdr:cNvPr id="33" name="M_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3409950" y="68484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34</xdr:row>
      <xdr:rowOff>152400</xdr:rowOff>
    </xdr:from>
    <xdr:to>
      <xdr:col>61</xdr:col>
      <xdr:colOff>9525</xdr:colOff>
      <xdr:row>34</xdr:row>
      <xdr:rowOff>257175</xdr:rowOff>
    </xdr:to>
    <xdr:sp macro="" textlink="">
      <xdr:nvSpPr>
        <xdr:cNvPr id="34" name="M_1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3086100" y="69723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32</xdr:row>
      <xdr:rowOff>38100</xdr:rowOff>
    </xdr:from>
    <xdr:to>
      <xdr:col>59</xdr:col>
      <xdr:colOff>9525</xdr:colOff>
      <xdr:row>32</xdr:row>
      <xdr:rowOff>142875</xdr:rowOff>
    </xdr:to>
    <xdr:sp macro="" textlink="">
      <xdr:nvSpPr>
        <xdr:cNvPr id="35" name="K_1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3152775" y="63055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32</xdr:row>
      <xdr:rowOff>28575</xdr:rowOff>
    </xdr:from>
    <xdr:to>
      <xdr:col>66</xdr:col>
      <xdr:colOff>38100</xdr:colOff>
      <xdr:row>32</xdr:row>
      <xdr:rowOff>133350</xdr:rowOff>
    </xdr:to>
    <xdr:sp macro="" textlink="">
      <xdr:nvSpPr>
        <xdr:cNvPr id="36" name="K_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3409950" y="62960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32</xdr:row>
      <xdr:rowOff>152400</xdr:rowOff>
    </xdr:from>
    <xdr:to>
      <xdr:col>61</xdr:col>
      <xdr:colOff>9525</xdr:colOff>
      <xdr:row>32</xdr:row>
      <xdr:rowOff>257175</xdr:rowOff>
    </xdr:to>
    <xdr:sp macro="" textlink="">
      <xdr:nvSpPr>
        <xdr:cNvPr id="37" name="K_1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3086100" y="64198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35</xdr:row>
      <xdr:rowOff>38100</xdr:rowOff>
    </xdr:from>
    <xdr:to>
      <xdr:col>59</xdr:col>
      <xdr:colOff>9525</xdr:colOff>
      <xdr:row>35</xdr:row>
      <xdr:rowOff>142875</xdr:rowOff>
    </xdr:to>
    <xdr:sp macro="" textlink="">
      <xdr:nvSpPr>
        <xdr:cNvPr id="38" name="N_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3152775" y="71342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35</xdr:row>
      <xdr:rowOff>28575</xdr:rowOff>
    </xdr:from>
    <xdr:to>
      <xdr:col>66</xdr:col>
      <xdr:colOff>38100</xdr:colOff>
      <xdr:row>35</xdr:row>
      <xdr:rowOff>133350</xdr:rowOff>
    </xdr:to>
    <xdr:sp macro="" textlink="">
      <xdr:nvSpPr>
        <xdr:cNvPr id="39" name="N_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3409950" y="71247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35</xdr:row>
      <xdr:rowOff>152400</xdr:rowOff>
    </xdr:from>
    <xdr:to>
      <xdr:col>61</xdr:col>
      <xdr:colOff>9525</xdr:colOff>
      <xdr:row>35</xdr:row>
      <xdr:rowOff>257175</xdr:rowOff>
    </xdr:to>
    <xdr:sp macro="" textlink="">
      <xdr:nvSpPr>
        <xdr:cNvPr id="40" name="N_1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3086100" y="72485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36</xdr:row>
      <xdr:rowOff>38100</xdr:rowOff>
    </xdr:from>
    <xdr:to>
      <xdr:col>59</xdr:col>
      <xdr:colOff>9525</xdr:colOff>
      <xdr:row>36</xdr:row>
      <xdr:rowOff>142875</xdr:rowOff>
    </xdr:to>
    <xdr:sp macro="" textlink="">
      <xdr:nvSpPr>
        <xdr:cNvPr id="41" name="O_1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3152775" y="74104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36</xdr:row>
      <xdr:rowOff>28575</xdr:rowOff>
    </xdr:from>
    <xdr:to>
      <xdr:col>66</xdr:col>
      <xdr:colOff>38100</xdr:colOff>
      <xdr:row>36</xdr:row>
      <xdr:rowOff>133350</xdr:rowOff>
    </xdr:to>
    <xdr:sp macro="" textlink="">
      <xdr:nvSpPr>
        <xdr:cNvPr id="42" name="O_1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3409950" y="74009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36</xdr:row>
      <xdr:rowOff>152400</xdr:rowOff>
    </xdr:from>
    <xdr:to>
      <xdr:col>61</xdr:col>
      <xdr:colOff>9525</xdr:colOff>
      <xdr:row>36</xdr:row>
      <xdr:rowOff>257175</xdr:rowOff>
    </xdr:to>
    <xdr:sp macro="" textlink="">
      <xdr:nvSpPr>
        <xdr:cNvPr id="43" name="O_1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3086100" y="75247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37</xdr:row>
      <xdr:rowOff>47625</xdr:rowOff>
    </xdr:from>
    <xdr:to>
      <xdr:col>59</xdr:col>
      <xdr:colOff>9525</xdr:colOff>
      <xdr:row>37</xdr:row>
      <xdr:rowOff>152400</xdr:rowOff>
    </xdr:to>
    <xdr:sp macro="" textlink="">
      <xdr:nvSpPr>
        <xdr:cNvPr id="44" name="P_1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3152775" y="76962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37</xdr:row>
      <xdr:rowOff>28575</xdr:rowOff>
    </xdr:from>
    <xdr:to>
      <xdr:col>66</xdr:col>
      <xdr:colOff>38100</xdr:colOff>
      <xdr:row>37</xdr:row>
      <xdr:rowOff>133350</xdr:rowOff>
    </xdr:to>
    <xdr:sp macro="" textlink="">
      <xdr:nvSpPr>
        <xdr:cNvPr id="45" name="P_1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3409950" y="76771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37</xdr:row>
      <xdr:rowOff>152400</xdr:rowOff>
    </xdr:from>
    <xdr:to>
      <xdr:col>61</xdr:col>
      <xdr:colOff>9525</xdr:colOff>
      <xdr:row>37</xdr:row>
      <xdr:rowOff>257175</xdr:rowOff>
    </xdr:to>
    <xdr:sp macro="" textlink="">
      <xdr:nvSpPr>
        <xdr:cNvPr id="46" name="P_1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3086100" y="78009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38</xdr:row>
      <xdr:rowOff>28575</xdr:rowOff>
    </xdr:from>
    <xdr:to>
      <xdr:col>66</xdr:col>
      <xdr:colOff>38100</xdr:colOff>
      <xdr:row>38</xdr:row>
      <xdr:rowOff>133350</xdr:rowOff>
    </xdr:to>
    <xdr:sp macro="" textlink="">
      <xdr:nvSpPr>
        <xdr:cNvPr id="47" name="Q_1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3409950" y="79533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38</xdr:row>
      <xdr:rowOff>152400</xdr:rowOff>
    </xdr:from>
    <xdr:to>
      <xdr:col>61</xdr:col>
      <xdr:colOff>9525</xdr:colOff>
      <xdr:row>38</xdr:row>
      <xdr:rowOff>257175</xdr:rowOff>
    </xdr:to>
    <xdr:sp macro="" textlink="">
      <xdr:nvSpPr>
        <xdr:cNvPr id="48" name="Q_1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3086100" y="80772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39</xdr:row>
      <xdr:rowOff>38100</xdr:rowOff>
    </xdr:from>
    <xdr:to>
      <xdr:col>59</xdr:col>
      <xdr:colOff>9525</xdr:colOff>
      <xdr:row>39</xdr:row>
      <xdr:rowOff>142875</xdr:rowOff>
    </xdr:to>
    <xdr:sp macro="" textlink="">
      <xdr:nvSpPr>
        <xdr:cNvPr id="49" name="R_1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3152775" y="82391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39</xdr:row>
      <xdr:rowOff>28575</xdr:rowOff>
    </xdr:from>
    <xdr:to>
      <xdr:col>66</xdr:col>
      <xdr:colOff>38100</xdr:colOff>
      <xdr:row>39</xdr:row>
      <xdr:rowOff>133350</xdr:rowOff>
    </xdr:to>
    <xdr:sp macro="" textlink="">
      <xdr:nvSpPr>
        <xdr:cNvPr id="50" name="R_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3409950" y="82296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39</xdr:row>
      <xdr:rowOff>152400</xdr:rowOff>
    </xdr:from>
    <xdr:to>
      <xdr:col>61</xdr:col>
      <xdr:colOff>9525</xdr:colOff>
      <xdr:row>39</xdr:row>
      <xdr:rowOff>257175</xdr:rowOff>
    </xdr:to>
    <xdr:sp macro="" textlink="">
      <xdr:nvSpPr>
        <xdr:cNvPr id="51" name="R_1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3086100" y="83534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40</xdr:row>
      <xdr:rowOff>38100</xdr:rowOff>
    </xdr:from>
    <xdr:to>
      <xdr:col>59</xdr:col>
      <xdr:colOff>9525</xdr:colOff>
      <xdr:row>40</xdr:row>
      <xdr:rowOff>142875</xdr:rowOff>
    </xdr:to>
    <xdr:sp macro="" textlink="">
      <xdr:nvSpPr>
        <xdr:cNvPr id="52" name="S_1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3152775" y="85153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40</xdr:row>
      <xdr:rowOff>28575</xdr:rowOff>
    </xdr:from>
    <xdr:to>
      <xdr:col>66</xdr:col>
      <xdr:colOff>38100</xdr:colOff>
      <xdr:row>40</xdr:row>
      <xdr:rowOff>133350</xdr:rowOff>
    </xdr:to>
    <xdr:sp macro="" textlink="">
      <xdr:nvSpPr>
        <xdr:cNvPr id="53" name="S_1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3409950" y="85058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40</xdr:row>
      <xdr:rowOff>152400</xdr:rowOff>
    </xdr:from>
    <xdr:to>
      <xdr:col>61</xdr:col>
      <xdr:colOff>9525</xdr:colOff>
      <xdr:row>40</xdr:row>
      <xdr:rowOff>257175</xdr:rowOff>
    </xdr:to>
    <xdr:sp macro="" textlink="">
      <xdr:nvSpPr>
        <xdr:cNvPr id="54" name="S_1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3086100" y="86296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41</xdr:row>
      <xdr:rowOff>47625</xdr:rowOff>
    </xdr:from>
    <xdr:to>
      <xdr:col>59</xdr:col>
      <xdr:colOff>9525</xdr:colOff>
      <xdr:row>41</xdr:row>
      <xdr:rowOff>152400</xdr:rowOff>
    </xdr:to>
    <xdr:sp macro="" textlink="">
      <xdr:nvSpPr>
        <xdr:cNvPr id="55" name="T_1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3152775" y="88011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41</xdr:row>
      <xdr:rowOff>28575</xdr:rowOff>
    </xdr:from>
    <xdr:to>
      <xdr:col>66</xdr:col>
      <xdr:colOff>38100</xdr:colOff>
      <xdr:row>41</xdr:row>
      <xdr:rowOff>133350</xdr:rowOff>
    </xdr:to>
    <xdr:sp macro="" textlink="">
      <xdr:nvSpPr>
        <xdr:cNvPr id="56" name="T_1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3409950" y="87820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41</xdr:row>
      <xdr:rowOff>152400</xdr:rowOff>
    </xdr:from>
    <xdr:to>
      <xdr:col>61</xdr:col>
      <xdr:colOff>9525</xdr:colOff>
      <xdr:row>41</xdr:row>
      <xdr:rowOff>257175</xdr:rowOff>
    </xdr:to>
    <xdr:sp macro="" textlink="">
      <xdr:nvSpPr>
        <xdr:cNvPr id="57" name="T_1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3086100" y="89058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42</xdr:row>
      <xdr:rowOff>47625</xdr:rowOff>
    </xdr:from>
    <xdr:to>
      <xdr:col>59</xdr:col>
      <xdr:colOff>9525</xdr:colOff>
      <xdr:row>42</xdr:row>
      <xdr:rowOff>152400</xdr:rowOff>
    </xdr:to>
    <xdr:sp macro="" textlink="">
      <xdr:nvSpPr>
        <xdr:cNvPr id="58" name="U_1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3152775" y="90773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42</xdr:row>
      <xdr:rowOff>38100</xdr:rowOff>
    </xdr:from>
    <xdr:to>
      <xdr:col>66</xdr:col>
      <xdr:colOff>38100</xdr:colOff>
      <xdr:row>42</xdr:row>
      <xdr:rowOff>142875</xdr:rowOff>
    </xdr:to>
    <xdr:sp macro="" textlink="">
      <xdr:nvSpPr>
        <xdr:cNvPr id="59" name="U_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3409950" y="90678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42</xdr:row>
      <xdr:rowOff>161925</xdr:rowOff>
    </xdr:from>
    <xdr:to>
      <xdr:col>61</xdr:col>
      <xdr:colOff>9525</xdr:colOff>
      <xdr:row>42</xdr:row>
      <xdr:rowOff>266700</xdr:rowOff>
    </xdr:to>
    <xdr:sp macro="" textlink="">
      <xdr:nvSpPr>
        <xdr:cNvPr id="60" name="U_1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3086100" y="9191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43</xdr:row>
      <xdr:rowOff>38100</xdr:rowOff>
    </xdr:from>
    <xdr:to>
      <xdr:col>59</xdr:col>
      <xdr:colOff>9525</xdr:colOff>
      <xdr:row>43</xdr:row>
      <xdr:rowOff>142875</xdr:rowOff>
    </xdr:to>
    <xdr:sp macro="" textlink="">
      <xdr:nvSpPr>
        <xdr:cNvPr id="61" name="V_1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3152775" y="93440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43</xdr:row>
      <xdr:rowOff>28575</xdr:rowOff>
    </xdr:from>
    <xdr:to>
      <xdr:col>66</xdr:col>
      <xdr:colOff>38100</xdr:colOff>
      <xdr:row>43</xdr:row>
      <xdr:rowOff>133350</xdr:rowOff>
    </xdr:to>
    <xdr:sp macro="" textlink="">
      <xdr:nvSpPr>
        <xdr:cNvPr id="62" name="V_1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3409950" y="93345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43</xdr:row>
      <xdr:rowOff>152400</xdr:rowOff>
    </xdr:from>
    <xdr:to>
      <xdr:col>61</xdr:col>
      <xdr:colOff>9525</xdr:colOff>
      <xdr:row>43</xdr:row>
      <xdr:rowOff>257175</xdr:rowOff>
    </xdr:to>
    <xdr:sp macro="" textlink="">
      <xdr:nvSpPr>
        <xdr:cNvPr id="63" name="V_1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3086100" y="94583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44</xdr:row>
      <xdr:rowOff>28575</xdr:rowOff>
    </xdr:from>
    <xdr:to>
      <xdr:col>59</xdr:col>
      <xdr:colOff>9525</xdr:colOff>
      <xdr:row>44</xdr:row>
      <xdr:rowOff>133350</xdr:rowOff>
    </xdr:to>
    <xdr:sp macro="" textlink="">
      <xdr:nvSpPr>
        <xdr:cNvPr id="64" name="W_1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3152775" y="96107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44</xdr:row>
      <xdr:rowOff>19050</xdr:rowOff>
    </xdr:from>
    <xdr:to>
      <xdr:col>66</xdr:col>
      <xdr:colOff>38100</xdr:colOff>
      <xdr:row>44</xdr:row>
      <xdr:rowOff>123825</xdr:rowOff>
    </xdr:to>
    <xdr:sp macro="" textlink="">
      <xdr:nvSpPr>
        <xdr:cNvPr id="65" name="W_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3409950" y="96012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44</xdr:row>
      <xdr:rowOff>142875</xdr:rowOff>
    </xdr:from>
    <xdr:to>
      <xdr:col>61</xdr:col>
      <xdr:colOff>9525</xdr:colOff>
      <xdr:row>44</xdr:row>
      <xdr:rowOff>247650</xdr:rowOff>
    </xdr:to>
    <xdr:sp macro="" textlink="">
      <xdr:nvSpPr>
        <xdr:cNvPr id="66" name="W_1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3086100" y="97250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58</xdr:col>
      <xdr:colOff>28575</xdr:colOff>
      <xdr:row>14</xdr:row>
      <xdr:rowOff>104775</xdr:rowOff>
    </xdr:from>
    <xdr:to>
      <xdr:col>61</xdr:col>
      <xdr:colOff>0</xdr:colOff>
      <xdr:row>15</xdr:row>
      <xdr:rowOff>47625</xdr:rowOff>
    </xdr:to>
    <xdr:sp macro="" textlink="">
      <xdr:nvSpPr>
        <xdr:cNvPr id="67" name="B_3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333375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28575</xdr:colOff>
      <xdr:row>14</xdr:row>
      <xdr:rowOff>104775</xdr:rowOff>
    </xdr:from>
    <xdr:to>
      <xdr:col>56</xdr:col>
      <xdr:colOff>0</xdr:colOff>
      <xdr:row>15</xdr:row>
      <xdr:rowOff>47625</xdr:rowOff>
    </xdr:to>
    <xdr:sp macro="" textlink="">
      <xdr:nvSpPr>
        <xdr:cNvPr id="68" name="B_3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304800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28575</xdr:colOff>
      <xdr:row>14</xdr:row>
      <xdr:rowOff>104775</xdr:rowOff>
    </xdr:from>
    <xdr:to>
      <xdr:col>51</xdr:col>
      <xdr:colOff>0</xdr:colOff>
      <xdr:row>15</xdr:row>
      <xdr:rowOff>47625</xdr:rowOff>
    </xdr:to>
    <xdr:sp macro="" textlink="">
      <xdr:nvSpPr>
        <xdr:cNvPr id="69" name="B_3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276225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28575</xdr:colOff>
      <xdr:row>14</xdr:row>
      <xdr:rowOff>104775</xdr:rowOff>
    </xdr:from>
    <xdr:to>
      <xdr:col>46</xdr:col>
      <xdr:colOff>0</xdr:colOff>
      <xdr:row>15</xdr:row>
      <xdr:rowOff>47625</xdr:rowOff>
    </xdr:to>
    <xdr:sp macro="" textlink="">
      <xdr:nvSpPr>
        <xdr:cNvPr id="70" name="B_3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247650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14</xdr:row>
      <xdr:rowOff>104775</xdr:rowOff>
    </xdr:from>
    <xdr:to>
      <xdr:col>41</xdr:col>
      <xdr:colOff>28575</xdr:colOff>
      <xdr:row>15</xdr:row>
      <xdr:rowOff>47625</xdr:rowOff>
    </xdr:to>
    <xdr:sp macro="" textlink="">
      <xdr:nvSpPr>
        <xdr:cNvPr id="71" name="B_3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2219325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38</xdr:row>
      <xdr:rowOff>38100</xdr:rowOff>
    </xdr:from>
    <xdr:to>
      <xdr:col>59</xdr:col>
      <xdr:colOff>9525</xdr:colOff>
      <xdr:row>38</xdr:row>
      <xdr:rowOff>142875</xdr:rowOff>
    </xdr:to>
    <xdr:sp macro="" textlink="">
      <xdr:nvSpPr>
        <xdr:cNvPr id="72" name="Q_1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3152775" y="79629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28575</xdr:colOff>
      <xdr:row>25</xdr:row>
      <xdr:rowOff>152400</xdr:rowOff>
    </xdr:from>
    <xdr:to>
      <xdr:col>69</xdr:col>
      <xdr:colOff>9525</xdr:colOff>
      <xdr:row>25</xdr:row>
      <xdr:rowOff>257175</xdr:rowOff>
    </xdr:to>
    <xdr:sp macro="" textlink="">
      <xdr:nvSpPr>
        <xdr:cNvPr id="73" name="D_2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3562350" y="4486275"/>
          <a:ext cx="400050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9525</xdr:colOff>
      <xdr:row>26</xdr:row>
      <xdr:rowOff>152400</xdr:rowOff>
    </xdr:from>
    <xdr:to>
      <xdr:col>68</xdr:col>
      <xdr:colOff>47625</xdr:colOff>
      <xdr:row>26</xdr:row>
      <xdr:rowOff>257175</xdr:rowOff>
    </xdr:to>
    <xdr:sp macro="" textlink="">
      <xdr:nvSpPr>
        <xdr:cNvPr id="74" name="E_2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3543300" y="47625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27</xdr:row>
      <xdr:rowOff>152400</xdr:rowOff>
    </xdr:from>
    <xdr:to>
      <xdr:col>68</xdr:col>
      <xdr:colOff>47625</xdr:colOff>
      <xdr:row>27</xdr:row>
      <xdr:rowOff>257175</xdr:rowOff>
    </xdr:to>
    <xdr:sp macro="" textlink="">
      <xdr:nvSpPr>
        <xdr:cNvPr id="75" name="F_2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3543300" y="50387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28</xdr:row>
      <xdr:rowOff>152400</xdr:rowOff>
    </xdr:from>
    <xdr:to>
      <xdr:col>68</xdr:col>
      <xdr:colOff>47625</xdr:colOff>
      <xdr:row>28</xdr:row>
      <xdr:rowOff>257175</xdr:rowOff>
    </xdr:to>
    <xdr:sp macro="" textlink="">
      <xdr:nvSpPr>
        <xdr:cNvPr id="76" name="G_2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3543300" y="53149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29</xdr:row>
      <xdr:rowOff>152400</xdr:rowOff>
    </xdr:from>
    <xdr:to>
      <xdr:col>68</xdr:col>
      <xdr:colOff>47625</xdr:colOff>
      <xdr:row>29</xdr:row>
      <xdr:rowOff>257175</xdr:rowOff>
    </xdr:to>
    <xdr:sp macro="" textlink="">
      <xdr:nvSpPr>
        <xdr:cNvPr id="77" name="H_2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3543300" y="55911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30</xdr:row>
      <xdr:rowOff>152400</xdr:rowOff>
    </xdr:from>
    <xdr:to>
      <xdr:col>68</xdr:col>
      <xdr:colOff>47625</xdr:colOff>
      <xdr:row>30</xdr:row>
      <xdr:rowOff>257175</xdr:rowOff>
    </xdr:to>
    <xdr:sp macro="" textlink="">
      <xdr:nvSpPr>
        <xdr:cNvPr id="78" name="I_2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3543300" y="58674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31</xdr:row>
      <xdr:rowOff>152400</xdr:rowOff>
    </xdr:from>
    <xdr:to>
      <xdr:col>68</xdr:col>
      <xdr:colOff>47625</xdr:colOff>
      <xdr:row>31</xdr:row>
      <xdr:rowOff>257175</xdr:rowOff>
    </xdr:to>
    <xdr:sp macro="" textlink="">
      <xdr:nvSpPr>
        <xdr:cNvPr id="79" name="J_2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3543300" y="6143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33</xdr:row>
      <xdr:rowOff>152400</xdr:rowOff>
    </xdr:from>
    <xdr:to>
      <xdr:col>68</xdr:col>
      <xdr:colOff>47625</xdr:colOff>
      <xdr:row>33</xdr:row>
      <xdr:rowOff>257175</xdr:rowOff>
    </xdr:to>
    <xdr:sp macro="" textlink="">
      <xdr:nvSpPr>
        <xdr:cNvPr id="80" name="L_2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3543300" y="66960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34</xdr:row>
      <xdr:rowOff>152400</xdr:rowOff>
    </xdr:from>
    <xdr:to>
      <xdr:col>68</xdr:col>
      <xdr:colOff>47625</xdr:colOff>
      <xdr:row>34</xdr:row>
      <xdr:rowOff>257175</xdr:rowOff>
    </xdr:to>
    <xdr:sp macro="" textlink="">
      <xdr:nvSpPr>
        <xdr:cNvPr id="81" name="M_2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3543300" y="69723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32</xdr:row>
      <xdr:rowOff>152400</xdr:rowOff>
    </xdr:from>
    <xdr:to>
      <xdr:col>68</xdr:col>
      <xdr:colOff>47625</xdr:colOff>
      <xdr:row>32</xdr:row>
      <xdr:rowOff>257175</xdr:rowOff>
    </xdr:to>
    <xdr:sp macro="" textlink="">
      <xdr:nvSpPr>
        <xdr:cNvPr id="82" name="K_2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3543300" y="64198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35</xdr:row>
      <xdr:rowOff>152400</xdr:rowOff>
    </xdr:from>
    <xdr:to>
      <xdr:col>68</xdr:col>
      <xdr:colOff>47625</xdr:colOff>
      <xdr:row>35</xdr:row>
      <xdr:rowOff>257175</xdr:rowOff>
    </xdr:to>
    <xdr:sp macro="" textlink="">
      <xdr:nvSpPr>
        <xdr:cNvPr id="83" name="N_2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3543300" y="72485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36</xdr:row>
      <xdr:rowOff>152400</xdr:rowOff>
    </xdr:from>
    <xdr:to>
      <xdr:col>68</xdr:col>
      <xdr:colOff>47625</xdr:colOff>
      <xdr:row>36</xdr:row>
      <xdr:rowOff>257175</xdr:rowOff>
    </xdr:to>
    <xdr:sp macro="" textlink="">
      <xdr:nvSpPr>
        <xdr:cNvPr id="84" name="O_2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3543300" y="75247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37</xdr:row>
      <xdr:rowOff>152400</xdr:rowOff>
    </xdr:from>
    <xdr:to>
      <xdr:col>68</xdr:col>
      <xdr:colOff>47625</xdr:colOff>
      <xdr:row>37</xdr:row>
      <xdr:rowOff>257175</xdr:rowOff>
    </xdr:to>
    <xdr:sp macro="" textlink="">
      <xdr:nvSpPr>
        <xdr:cNvPr id="85" name="P_2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3543300" y="78009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38</xdr:row>
      <xdr:rowOff>152400</xdr:rowOff>
    </xdr:from>
    <xdr:to>
      <xdr:col>68</xdr:col>
      <xdr:colOff>47625</xdr:colOff>
      <xdr:row>38</xdr:row>
      <xdr:rowOff>257175</xdr:rowOff>
    </xdr:to>
    <xdr:sp macro="" textlink="">
      <xdr:nvSpPr>
        <xdr:cNvPr id="86" name="Q_2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3543300" y="80772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39</xdr:row>
      <xdr:rowOff>152400</xdr:rowOff>
    </xdr:from>
    <xdr:to>
      <xdr:col>68</xdr:col>
      <xdr:colOff>47625</xdr:colOff>
      <xdr:row>39</xdr:row>
      <xdr:rowOff>257175</xdr:rowOff>
    </xdr:to>
    <xdr:sp macro="" textlink="">
      <xdr:nvSpPr>
        <xdr:cNvPr id="87" name="R_2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3543300" y="83534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40</xdr:row>
      <xdr:rowOff>152400</xdr:rowOff>
    </xdr:from>
    <xdr:to>
      <xdr:col>68</xdr:col>
      <xdr:colOff>47625</xdr:colOff>
      <xdr:row>40</xdr:row>
      <xdr:rowOff>257175</xdr:rowOff>
    </xdr:to>
    <xdr:sp macro="" textlink="">
      <xdr:nvSpPr>
        <xdr:cNvPr id="88" name="S_2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3543300" y="86296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41</xdr:row>
      <xdr:rowOff>152400</xdr:rowOff>
    </xdr:from>
    <xdr:to>
      <xdr:col>68</xdr:col>
      <xdr:colOff>47625</xdr:colOff>
      <xdr:row>41</xdr:row>
      <xdr:rowOff>257175</xdr:rowOff>
    </xdr:to>
    <xdr:sp macro="" textlink="">
      <xdr:nvSpPr>
        <xdr:cNvPr id="89" name="T_2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3543300" y="89058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42</xdr:row>
      <xdr:rowOff>161925</xdr:rowOff>
    </xdr:from>
    <xdr:to>
      <xdr:col>68</xdr:col>
      <xdr:colOff>47625</xdr:colOff>
      <xdr:row>42</xdr:row>
      <xdr:rowOff>266700</xdr:rowOff>
    </xdr:to>
    <xdr:sp macro="" textlink="">
      <xdr:nvSpPr>
        <xdr:cNvPr id="90" name="U_2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3543300" y="9191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43</xdr:row>
      <xdr:rowOff>152400</xdr:rowOff>
    </xdr:from>
    <xdr:to>
      <xdr:col>68</xdr:col>
      <xdr:colOff>47625</xdr:colOff>
      <xdr:row>43</xdr:row>
      <xdr:rowOff>257175</xdr:rowOff>
    </xdr:to>
    <xdr:sp macro="" textlink="">
      <xdr:nvSpPr>
        <xdr:cNvPr id="91" name="V_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3543300" y="94583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44</xdr:row>
      <xdr:rowOff>142875</xdr:rowOff>
    </xdr:from>
    <xdr:to>
      <xdr:col>68</xdr:col>
      <xdr:colOff>47625</xdr:colOff>
      <xdr:row>44</xdr:row>
      <xdr:rowOff>247650</xdr:rowOff>
    </xdr:to>
    <xdr:sp macro="" textlink="">
      <xdr:nvSpPr>
        <xdr:cNvPr id="92" name="W_2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3543300" y="97250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9525</xdr:colOff>
      <xdr:row>13</xdr:row>
      <xdr:rowOff>57150</xdr:rowOff>
    </xdr:from>
    <xdr:to>
      <xdr:col>42</xdr:col>
      <xdr:colOff>47625</xdr:colOff>
      <xdr:row>14</xdr:row>
      <xdr:rowOff>9525</xdr:rowOff>
    </xdr:to>
    <xdr:sp macro="" textlink="">
      <xdr:nvSpPr>
        <xdr:cNvPr id="93" name="B_3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1828800" y="2238375"/>
          <a:ext cx="609600" cy="1428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58</xdr:col>
      <xdr:colOff>28575</xdr:colOff>
      <xdr:row>13</xdr:row>
      <xdr:rowOff>57150</xdr:rowOff>
    </xdr:from>
    <xdr:to>
      <xdr:col>61</xdr:col>
      <xdr:colOff>0</xdr:colOff>
      <xdr:row>14</xdr:row>
      <xdr:rowOff>9525</xdr:rowOff>
    </xdr:to>
    <xdr:sp macro="" textlink="">
      <xdr:nvSpPr>
        <xdr:cNvPr id="94" name="B_3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3333750" y="2238375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28575</xdr:colOff>
      <xdr:row>13</xdr:row>
      <xdr:rowOff>57150</xdr:rowOff>
    </xdr:from>
    <xdr:to>
      <xdr:col>56</xdr:col>
      <xdr:colOff>0</xdr:colOff>
      <xdr:row>14</xdr:row>
      <xdr:rowOff>9525</xdr:rowOff>
    </xdr:to>
    <xdr:sp macro="" textlink="">
      <xdr:nvSpPr>
        <xdr:cNvPr id="95" name="B_3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3048000" y="2238375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86</xdr:col>
      <xdr:colOff>0</xdr:colOff>
      <xdr:row>11</xdr:row>
      <xdr:rowOff>9525</xdr:rowOff>
    </xdr:from>
    <xdr:to>
      <xdr:col>165</xdr:col>
      <xdr:colOff>9525</xdr:colOff>
      <xdr:row>11</xdr:row>
      <xdr:rowOff>228600</xdr:rowOff>
    </xdr:to>
    <xdr:cxnSp macro="">
      <xdr:nvCxnSpPr>
        <xdr:cNvPr id="96" name="直線コネクタ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>
          <a:cxnSpLocks noChangeShapeType="1"/>
        </xdr:cNvCxnSpPr>
      </xdr:nvCxnSpPr>
      <xdr:spPr bwMode="auto">
        <a:xfrm flipV="1">
          <a:off x="4886325" y="1771650"/>
          <a:ext cx="2266950" cy="219075"/>
        </a:xfrm>
        <a:prstGeom prst="line">
          <a:avLst/>
        </a:prstGeom>
        <a:noFill/>
        <a:ln w="9525" algn="ctr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28575</xdr:colOff>
      <xdr:row>13</xdr:row>
      <xdr:rowOff>57150</xdr:rowOff>
    </xdr:from>
    <xdr:to>
      <xdr:col>11</xdr:col>
      <xdr:colOff>51975</xdr:colOff>
      <xdr:row>14</xdr:row>
      <xdr:rowOff>9525</xdr:rowOff>
    </xdr:to>
    <xdr:sp macro="" textlink="">
      <xdr:nvSpPr>
        <xdr:cNvPr id="97" name="B_2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419100" y="2238375"/>
          <a:ext cx="252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13</xdr:row>
      <xdr:rowOff>57150</xdr:rowOff>
    </xdr:from>
    <xdr:to>
      <xdr:col>19</xdr:col>
      <xdr:colOff>4350</xdr:colOff>
      <xdr:row>14</xdr:row>
      <xdr:rowOff>9525</xdr:rowOff>
    </xdr:to>
    <xdr:sp macro="" textlink="">
      <xdr:nvSpPr>
        <xdr:cNvPr id="98" name="B_2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828675" y="2238375"/>
          <a:ext cx="252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19</xdr:row>
      <xdr:rowOff>66675</xdr:rowOff>
    </xdr:from>
    <xdr:to>
      <xdr:col>30</xdr:col>
      <xdr:colOff>4350</xdr:colOff>
      <xdr:row>20</xdr:row>
      <xdr:rowOff>78375</xdr:rowOff>
    </xdr:to>
    <xdr:sp macro="" textlink="">
      <xdr:nvSpPr>
        <xdr:cNvPr id="100" name="B_2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1457325" y="3362325"/>
          <a:ext cx="252000" cy="126000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57150</xdr:rowOff>
    </xdr:from>
    <xdr:to>
      <xdr:col>5</xdr:col>
      <xdr:colOff>13875</xdr:colOff>
      <xdr:row>14</xdr:row>
      <xdr:rowOff>9525</xdr:rowOff>
    </xdr:to>
    <xdr:sp macro="" textlink="">
      <xdr:nvSpPr>
        <xdr:cNvPr id="2" name="B_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7625" y="2238375"/>
          <a:ext cx="2424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25</xdr:row>
      <xdr:rowOff>38100</xdr:rowOff>
    </xdr:from>
    <xdr:to>
      <xdr:col>59</xdr:col>
      <xdr:colOff>9525</xdr:colOff>
      <xdr:row>25</xdr:row>
      <xdr:rowOff>142875</xdr:rowOff>
    </xdr:to>
    <xdr:sp macro="" textlink="">
      <xdr:nvSpPr>
        <xdr:cNvPr id="3" name="D_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152775" y="4371975"/>
          <a:ext cx="219075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14</xdr:row>
      <xdr:rowOff>9525</xdr:rowOff>
    </xdr:from>
    <xdr:to>
      <xdr:col>27</xdr:col>
      <xdr:colOff>0</xdr:colOff>
      <xdr:row>14</xdr:row>
      <xdr:rowOff>152400</xdr:rowOff>
    </xdr:to>
    <xdr:sp macro="" textlink="">
      <xdr:nvSpPr>
        <xdr:cNvPr id="4" name="B_2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390650" y="2381250"/>
          <a:ext cx="14287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14</xdr:row>
      <xdr:rowOff>9525</xdr:rowOff>
    </xdr:from>
    <xdr:to>
      <xdr:col>30</xdr:col>
      <xdr:colOff>38100</xdr:colOff>
      <xdr:row>14</xdr:row>
      <xdr:rowOff>152400</xdr:rowOff>
    </xdr:to>
    <xdr:sp macro="" textlink="">
      <xdr:nvSpPr>
        <xdr:cNvPr id="5" name="B_2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600200" y="238125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47625</xdr:colOff>
      <xdr:row>25</xdr:row>
      <xdr:rowOff>38100</xdr:rowOff>
    </xdr:from>
    <xdr:to>
      <xdr:col>66</xdr:col>
      <xdr:colOff>38100</xdr:colOff>
      <xdr:row>25</xdr:row>
      <xdr:rowOff>142875</xdr:rowOff>
    </xdr:to>
    <xdr:sp macro="" textlink="">
      <xdr:nvSpPr>
        <xdr:cNvPr id="6" name="D_1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409950" y="4371975"/>
          <a:ext cx="409575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9525</xdr:colOff>
      <xdr:row>25</xdr:row>
      <xdr:rowOff>152400</xdr:rowOff>
    </xdr:from>
    <xdr:to>
      <xdr:col>61</xdr:col>
      <xdr:colOff>9525</xdr:colOff>
      <xdr:row>25</xdr:row>
      <xdr:rowOff>257175</xdr:rowOff>
    </xdr:to>
    <xdr:sp macro="" textlink="">
      <xdr:nvSpPr>
        <xdr:cNvPr id="7" name="D_1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3086100" y="4486275"/>
          <a:ext cx="400050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47625</xdr:colOff>
      <xdr:row>5</xdr:row>
      <xdr:rowOff>19050</xdr:rowOff>
    </xdr:from>
    <xdr:to>
      <xdr:col>66</xdr:col>
      <xdr:colOff>47625</xdr:colOff>
      <xdr:row>6</xdr:row>
      <xdr:rowOff>9525</xdr:rowOff>
    </xdr:to>
    <xdr:sp macro="" textlink="">
      <xdr:nvSpPr>
        <xdr:cNvPr id="8" name="C_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3705225" y="990600"/>
          <a:ext cx="123825" cy="1428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47625</xdr:colOff>
      <xdr:row>6</xdr:row>
      <xdr:rowOff>28575</xdr:rowOff>
    </xdr:from>
    <xdr:to>
      <xdr:col>66</xdr:col>
      <xdr:colOff>47625</xdr:colOff>
      <xdr:row>7</xdr:row>
      <xdr:rowOff>9525</xdr:rowOff>
    </xdr:to>
    <xdr:sp macro="" textlink="">
      <xdr:nvSpPr>
        <xdr:cNvPr id="9" name="C_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3705225" y="1152525"/>
          <a:ext cx="123825" cy="1428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47625</xdr:colOff>
      <xdr:row>7</xdr:row>
      <xdr:rowOff>9525</xdr:rowOff>
    </xdr:from>
    <xdr:to>
      <xdr:col>66</xdr:col>
      <xdr:colOff>47625</xdr:colOff>
      <xdr:row>7</xdr:row>
      <xdr:rowOff>152400</xdr:rowOff>
    </xdr:to>
    <xdr:sp macro="" textlink="">
      <xdr:nvSpPr>
        <xdr:cNvPr id="10" name="C_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3705225" y="1295400"/>
          <a:ext cx="12382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26</xdr:row>
      <xdr:rowOff>38100</xdr:rowOff>
    </xdr:from>
    <xdr:to>
      <xdr:col>59</xdr:col>
      <xdr:colOff>9525</xdr:colOff>
      <xdr:row>26</xdr:row>
      <xdr:rowOff>142875</xdr:rowOff>
    </xdr:to>
    <xdr:sp macro="" textlink="">
      <xdr:nvSpPr>
        <xdr:cNvPr id="11" name="E_1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3152775" y="4648200"/>
          <a:ext cx="219075" cy="104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47625</xdr:colOff>
      <xdr:row>26</xdr:row>
      <xdr:rowOff>28575</xdr:rowOff>
    </xdr:from>
    <xdr:to>
      <xdr:col>66</xdr:col>
      <xdr:colOff>38100</xdr:colOff>
      <xdr:row>26</xdr:row>
      <xdr:rowOff>133350</xdr:rowOff>
    </xdr:to>
    <xdr:sp macro="" textlink="">
      <xdr:nvSpPr>
        <xdr:cNvPr id="12" name="E_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409950" y="46386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26</xdr:row>
      <xdr:rowOff>152400</xdr:rowOff>
    </xdr:from>
    <xdr:to>
      <xdr:col>61</xdr:col>
      <xdr:colOff>9525</xdr:colOff>
      <xdr:row>26</xdr:row>
      <xdr:rowOff>257175</xdr:rowOff>
    </xdr:to>
    <xdr:sp macro="" textlink="">
      <xdr:nvSpPr>
        <xdr:cNvPr id="13" name="E_1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3086100" y="47625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27</xdr:row>
      <xdr:rowOff>38100</xdr:rowOff>
    </xdr:from>
    <xdr:to>
      <xdr:col>59</xdr:col>
      <xdr:colOff>9525</xdr:colOff>
      <xdr:row>27</xdr:row>
      <xdr:rowOff>142875</xdr:rowOff>
    </xdr:to>
    <xdr:sp macro="" textlink="">
      <xdr:nvSpPr>
        <xdr:cNvPr id="14" name="F_1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152775" y="49244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27</xdr:row>
      <xdr:rowOff>28575</xdr:rowOff>
    </xdr:from>
    <xdr:to>
      <xdr:col>66</xdr:col>
      <xdr:colOff>38100</xdr:colOff>
      <xdr:row>27</xdr:row>
      <xdr:rowOff>133350</xdr:rowOff>
    </xdr:to>
    <xdr:sp macro="" textlink="">
      <xdr:nvSpPr>
        <xdr:cNvPr id="15" name="F_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3409950" y="49149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27</xdr:row>
      <xdr:rowOff>152400</xdr:rowOff>
    </xdr:from>
    <xdr:to>
      <xdr:col>61</xdr:col>
      <xdr:colOff>9525</xdr:colOff>
      <xdr:row>27</xdr:row>
      <xdr:rowOff>257175</xdr:rowOff>
    </xdr:to>
    <xdr:sp macro="" textlink="">
      <xdr:nvSpPr>
        <xdr:cNvPr id="16" name="F_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3086100" y="50387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28</xdr:row>
      <xdr:rowOff>38100</xdr:rowOff>
    </xdr:from>
    <xdr:to>
      <xdr:col>59</xdr:col>
      <xdr:colOff>9525</xdr:colOff>
      <xdr:row>28</xdr:row>
      <xdr:rowOff>142875</xdr:rowOff>
    </xdr:to>
    <xdr:sp macro="" textlink="">
      <xdr:nvSpPr>
        <xdr:cNvPr id="17" name="G_1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3152775" y="52006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28</xdr:row>
      <xdr:rowOff>28575</xdr:rowOff>
    </xdr:from>
    <xdr:to>
      <xdr:col>66</xdr:col>
      <xdr:colOff>38100</xdr:colOff>
      <xdr:row>28</xdr:row>
      <xdr:rowOff>133350</xdr:rowOff>
    </xdr:to>
    <xdr:sp macro="" textlink="">
      <xdr:nvSpPr>
        <xdr:cNvPr id="18" name="G_1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3409950" y="51911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28</xdr:row>
      <xdr:rowOff>152400</xdr:rowOff>
    </xdr:from>
    <xdr:to>
      <xdr:col>61</xdr:col>
      <xdr:colOff>9525</xdr:colOff>
      <xdr:row>28</xdr:row>
      <xdr:rowOff>257175</xdr:rowOff>
    </xdr:to>
    <xdr:sp macro="" textlink="">
      <xdr:nvSpPr>
        <xdr:cNvPr id="19" name="G_1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3086100" y="53149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29</xdr:row>
      <xdr:rowOff>47625</xdr:rowOff>
    </xdr:from>
    <xdr:to>
      <xdr:col>59</xdr:col>
      <xdr:colOff>9525</xdr:colOff>
      <xdr:row>29</xdr:row>
      <xdr:rowOff>152400</xdr:rowOff>
    </xdr:to>
    <xdr:sp macro="" textlink="">
      <xdr:nvSpPr>
        <xdr:cNvPr id="20" name="H_1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3152775" y="54864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29</xdr:row>
      <xdr:rowOff>28575</xdr:rowOff>
    </xdr:from>
    <xdr:to>
      <xdr:col>66</xdr:col>
      <xdr:colOff>38100</xdr:colOff>
      <xdr:row>29</xdr:row>
      <xdr:rowOff>133350</xdr:rowOff>
    </xdr:to>
    <xdr:sp macro="" textlink="">
      <xdr:nvSpPr>
        <xdr:cNvPr id="21" name="H_1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3409950" y="54673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29</xdr:row>
      <xdr:rowOff>152400</xdr:rowOff>
    </xdr:from>
    <xdr:to>
      <xdr:col>61</xdr:col>
      <xdr:colOff>9525</xdr:colOff>
      <xdr:row>29</xdr:row>
      <xdr:rowOff>257175</xdr:rowOff>
    </xdr:to>
    <xdr:sp macro="" textlink="">
      <xdr:nvSpPr>
        <xdr:cNvPr id="22" name="H_1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3086100" y="55911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30</xdr:row>
      <xdr:rowOff>38100</xdr:rowOff>
    </xdr:from>
    <xdr:to>
      <xdr:col>59</xdr:col>
      <xdr:colOff>9525</xdr:colOff>
      <xdr:row>30</xdr:row>
      <xdr:rowOff>142875</xdr:rowOff>
    </xdr:to>
    <xdr:sp macro="" textlink="">
      <xdr:nvSpPr>
        <xdr:cNvPr id="23" name="I_1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3152775" y="57531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30</xdr:row>
      <xdr:rowOff>28575</xdr:rowOff>
    </xdr:from>
    <xdr:to>
      <xdr:col>66</xdr:col>
      <xdr:colOff>38100</xdr:colOff>
      <xdr:row>30</xdr:row>
      <xdr:rowOff>133350</xdr:rowOff>
    </xdr:to>
    <xdr:sp macro="" textlink="">
      <xdr:nvSpPr>
        <xdr:cNvPr id="24" name="I_1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3409950" y="57435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30</xdr:row>
      <xdr:rowOff>152400</xdr:rowOff>
    </xdr:from>
    <xdr:to>
      <xdr:col>61</xdr:col>
      <xdr:colOff>9525</xdr:colOff>
      <xdr:row>30</xdr:row>
      <xdr:rowOff>257175</xdr:rowOff>
    </xdr:to>
    <xdr:sp macro="" textlink="">
      <xdr:nvSpPr>
        <xdr:cNvPr id="25" name="I_1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3086100" y="58674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31</xdr:row>
      <xdr:rowOff>38100</xdr:rowOff>
    </xdr:from>
    <xdr:to>
      <xdr:col>59</xdr:col>
      <xdr:colOff>9525</xdr:colOff>
      <xdr:row>31</xdr:row>
      <xdr:rowOff>142875</xdr:rowOff>
    </xdr:to>
    <xdr:sp macro="" textlink="">
      <xdr:nvSpPr>
        <xdr:cNvPr id="26" name="J_1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3152775" y="60293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31</xdr:row>
      <xdr:rowOff>28575</xdr:rowOff>
    </xdr:from>
    <xdr:to>
      <xdr:col>66</xdr:col>
      <xdr:colOff>38100</xdr:colOff>
      <xdr:row>31</xdr:row>
      <xdr:rowOff>133350</xdr:rowOff>
    </xdr:to>
    <xdr:sp macro="" textlink="">
      <xdr:nvSpPr>
        <xdr:cNvPr id="27" name="J_1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3409950" y="60198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31</xdr:row>
      <xdr:rowOff>152400</xdr:rowOff>
    </xdr:from>
    <xdr:to>
      <xdr:col>61</xdr:col>
      <xdr:colOff>9525</xdr:colOff>
      <xdr:row>31</xdr:row>
      <xdr:rowOff>257175</xdr:rowOff>
    </xdr:to>
    <xdr:sp macro="" textlink="">
      <xdr:nvSpPr>
        <xdr:cNvPr id="28" name="J_1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3086100" y="6143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33</xdr:row>
      <xdr:rowOff>38100</xdr:rowOff>
    </xdr:from>
    <xdr:to>
      <xdr:col>59</xdr:col>
      <xdr:colOff>9525</xdr:colOff>
      <xdr:row>33</xdr:row>
      <xdr:rowOff>142875</xdr:rowOff>
    </xdr:to>
    <xdr:sp macro="" textlink="">
      <xdr:nvSpPr>
        <xdr:cNvPr id="29" name="L_1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3152775" y="658177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33</xdr:row>
      <xdr:rowOff>28575</xdr:rowOff>
    </xdr:from>
    <xdr:to>
      <xdr:col>66</xdr:col>
      <xdr:colOff>38100</xdr:colOff>
      <xdr:row>33</xdr:row>
      <xdr:rowOff>133350</xdr:rowOff>
    </xdr:to>
    <xdr:sp macro="" textlink="">
      <xdr:nvSpPr>
        <xdr:cNvPr id="30" name="L_1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3409950" y="65722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33</xdr:row>
      <xdr:rowOff>152400</xdr:rowOff>
    </xdr:from>
    <xdr:to>
      <xdr:col>61</xdr:col>
      <xdr:colOff>9525</xdr:colOff>
      <xdr:row>33</xdr:row>
      <xdr:rowOff>257175</xdr:rowOff>
    </xdr:to>
    <xdr:sp macro="" textlink="">
      <xdr:nvSpPr>
        <xdr:cNvPr id="31" name="L_14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3086100" y="66960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34</xdr:row>
      <xdr:rowOff>38100</xdr:rowOff>
    </xdr:from>
    <xdr:to>
      <xdr:col>59</xdr:col>
      <xdr:colOff>9525</xdr:colOff>
      <xdr:row>34</xdr:row>
      <xdr:rowOff>142875</xdr:rowOff>
    </xdr:to>
    <xdr:sp macro="" textlink="">
      <xdr:nvSpPr>
        <xdr:cNvPr id="32" name="M_1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3152775" y="68580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34</xdr:row>
      <xdr:rowOff>28575</xdr:rowOff>
    </xdr:from>
    <xdr:to>
      <xdr:col>66</xdr:col>
      <xdr:colOff>38100</xdr:colOff>
      <xdr:row>34</xdr:row>
      <xdr:rowOff>133350</xdr:rowOff>
    </xdr:to>
    <xdr:sp macro="" textlink="">
      <xdr:nvSpPr>
        <xdr:cNvPr id="33" name="M_1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3409950" y="68484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34</xdr:row>
      <xdr:rowOff>152400</xdr:rowOff>
    </xdr:from>
    <xdr:to>
      <xdr:col>61</xdr:col>
      <xdr:colOff>9525</xdr:colOff>
      <xdr:row>34</xdr:row>
      <xdr:rowOff>257175</xdr:rowOff>
    </xdr:to>
    <xdr:sp macro="" textlink="">
      <xdr:nvSpPr>
        <xdr:cNvPr id="34" name="M_1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3086100" y="69723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32</xdr:row>
      <xdr:rowOff>38100</xdr:rowOff>
    </xdr:from>
    <xdr:to>
      <xdr:col>59</xdr:col>
      <xdr:colOff>9525</xdr:colOff>
      <xdr:row>32</xdr:row>
      <xdr:rowOff>142875</xdr:rowOff>
    </xdr:to>
    <xdr:sp macro="" textlink="">
      <xdr:nvSpPr>
        <xdr:cNvPr id="35" name="K_1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3152775" y="63055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32</xdr:row>
      <xdr:rowOff>28575</xdr:rowOff>
    </xdr:from>
    <xdr:to>
      <xdr:col>66</xdr:col>
      <xdr:colOff>38100</xdr:colOff>
      <xdr:row>32</xdr:row>
      <xdr:rowOff>133350</xdr:rowOff>
    </xdr:to>
    <xdr:sp macro="" textlink="">
      <xdr:nvSpPr>
        <xdr:cNvPr id="36" name="K_1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3409950" y="62960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32</xdr:row>
      <xdr:rowOff>152400</xdr:rowOff>
    </xdr:from>
    <xdr:to>
      <xdr:col>61</xdr:col>
      <xdr:colOff>9525</xdr:colOff>
      <xdr:row>32</xdr:row>
      <xdr:rowOff>257175</xdr:rowOff>
    </xdr:to>
    <xdr:sp macro="" textlink="">
      <xdr:nvSpPr>
        <xdr:cNvPr id="37" name="K_14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3086100" y="64198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35</xdr:row>
      <xdr:rowOff>38100</xdr:rowOff>
    </xdr:from>
    <xdr:to>
      <xdr:col>59</xdr:col>
      <xdr:colOff>9525</xdr:colOff>
      <xdr:row>35</xdr:row>
      <xdr:rowOff>142875</xdr:rowOff>
    </xdr:to>
    <xdr:sp macro="" textlink="">
      <xdr:nvSpPr>
        <xdr:cNvPr id="38" name="N_1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3152775" y="71342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35</xdr:row>
      <xdr:rowOff>28575</xdr:rowOff>
    </xdr:from>
    <xdr:to>
      <xdr:col>66</xdr:col>
      <xdr:colOff>38100</xdr:colOff>
      <xdr:row>35</xdr:row>
      <xdr:rowOff>133350</xdr:rowOff>
    </xdr:to>
    <xdr:sp macro="" textlink="">
      <xdr:nvSpPr>
        <xdr:cNvPr id="39" name="N_1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3409950" y="71247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35</xdr:row>
      <xdr:rowOff>152400</xdr:rowOff>
    </xdr:from>
    <xdr:to>
      <xdr:col>61</xdr:col>
      <xdr:colOff>9525</xdr:colOff>
      <xdr:row>35</xdr:row>
      <xdr:rowOff>257175</xdr:rowOff>
    </xdr:to>
    <xdr:sp macro="" textlink="">
      <xdr:nvSpPr>
        <xdr:cNvPr id="40" name="N_14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3086100" y="72485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36</xdr:row>
      <xdr:rowOff>38100</xdr:rowOff>
    </xdr:from>
    <xdr:to>
      <xdr:col>59</xdr:col>
      <xdr:colOff>9525</xdr:colOff>
      <xdr:row>36</xdr:row>
      <xdr:rowOff>142875</xdr:rowOff>
    </xdr:to>
    <xdr:sp macro="" textlink="">
      <xdr:nvSpPr>
        <xdr:cNvPr id="41" name="O_1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3152775" y="74104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36</xdr:row>
      <xdr:rowOff>28575</xdr:rowOff>
    </xdr:from>
    <xdr:to>
      <xdr:col>66</xdr:col>
      <xdr:colOff>38100</xdr:colOff>
      <xdr:row>36</xdr:row>
      <xdr:rowOff>133350</xdr:rowOff>
    </xdr:to>
    <xdr:sp macro="" textlink="">
      <xdr:nvSpPr>
        <xdr:cNvPr id="42" name="O_1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3409950" y="74009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36</xdr:row>
      <xdr:rowOff>152400</xdr:rowOff>
    </xdr:from>
    <xdr:to>
      <xdr:col>61</xdr:col>
      <xdr:colOff>9525</xdr:colOff>
      <xdr:row>36</xdr:row>
      <xdr:rowOff>257175</xdr:rowOff>
    </xdr:to>
    <xdr:sp macro="" textlink="">
      <xdr:nvSpPr>
        <xdr:cNvPr id="43" name="O_14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3086100" y="75247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37</xdr:row>
      <xdr:rowOff>47625</xdr:rowOff>
    </xdr:from>
    <xdr:to>
      <xdr:col>59</xdr:col>
      <xdr:colOff>9525</xdr:colOff>
      <xdr:row>37</xdr:row>
      <xdr:rowOff>152400</xdr:rowOff>
    </xdr:to>
    <xdr:sp macro="" textlink="">
      <xdr:nvSpPr>
        <xdr:cNvPr id="44" name="P_1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3152775" y="76962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37</xdr:row>
      <xdr:rowOff>28575</xdr:rowOff>
    </xdr:from>
    <xdr:to>
      <xdr:col>66</xdr:col>
      <xdr:colOff>38100</xdr:colOff>
      <xdr:row>37</xdr:row>
      <xdr:rowOff>133350</xdr:rowOff>
    </xdr:to>
    <xdr:sp macro="" textlink="">
      <xdr:nvSpPr>
        <xdr:cNvPr id="45" name="P_1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3409950" y="76771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37</xdr:row>
      <xdr:rowOff>152400</xdr:rowOff>
    </xdr:from>
    <xdr:to>
      <xdr:col>61</xdr:col>
      <xdr:colOff>9525</xdr:colOff>
      <xdr:row>37</xdr:row>
      <xdr:rowOff>257175</xdr:rowOff>
    </xdr:to>
    <xdr:sp macro="" textlink="">
      <xdr:nvSpPr>
        <xdr:cNvPr id="46" name="P_14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3086100" y="78009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38</xdr:row>
      <xdr:rowOff>28575</xdr:rowOff>
    </xdr:from>
    <xdr:to>
      <xdr:col>66</xdr:col>
      <xdr:colOff>38100</xdr:colOff>
      <xdr:row>38</xdr:row>
      <xdr:rowOff>133350</xdr:rowOff>
    </xdr:to>
    <xdr:sp macro="" textlink="">
      <xdr:nvSpPr>
        <xdr:cNvPr id="47" name="Q_1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3409950" y="79533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38</xdr:row>
      <xdr:rowOff>152400</xdr:rowOff>
    </xdr:from>
    <xdr:to>
      <xdr:col>61</xdr:col>
      <xdr:colOff>9525</xdr:colOff>
      <xdr:row>38</xdr:row>
      <xdr:rowOff>257175</xdr:rowOff>
    </xdr:to>
    <xdr:sp macro="" textlink="">
      <xdr:nvSpPr>
        <xdr:cNvPr id="48" name="Q_14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3086100" y="80772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39</xdr:row>
      <xdr:rowOff>38100</xdr:rowOff>
    </xdr:from>
    <xdr:to>
      <xdr:col>59</xdr:col>
      <xdr:colOff>9525</xdr:colOff>
      <xdr:row>39</xdr:row>
      <xdr:rowOff>142875</xdr:rowOff>
    </xdr:to>
    <xdr:sp macro="" textlink="">
      <xdr:nvSpPr>
        <xdr:cNvPr id="49" name="R_1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3152775" y="82391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39</xdr:row>
      <xdr:rowOff>28575</xdr:rowOff>
    </xdr:from>
    <xdr:to>
      <xdr:col>66</xdr:col>
      <xdr:colOff>38100</xdr:colOff>
      <xdr:row>39</xdr:row>
      <xdr:rowOff>133350</xdr:rowOff>
    </xdr:to>
    <xdr:sp macro="" textlink="">
      <xdr:nvSpPr>
        <xdr:cNvPr id="50" name="R_1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3409950" y="82296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39</xdr:row>
      <xdr:rowOff>152400</xdr:rowOff>
    </xdr:from>
    <xdr:to>
      <xdr:col>61</xdr:col>
      <xdr:colOff>9525</xdr:colOff>
      <xdr:row>39</xdr:row>
      <xdr:rowOff>257175</xdr:rowOff>
    </xdr:to>
    <xdr:sp macro="" textlink="">
      <xdr:nvSpPr>
        <xdr:cNvPr id="51" name="R_14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3086100" y="83534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40</xdr:row>
      <xdr:rowOff>38100</xdr:rowOff>
    </xdr:from>
    <xdr:to>
      <xdr:col>59</xdr:col>
      <xdr:colOff>9525</xdr:colOff>
      <xdr:row>40</xdr:row>
      <xdr:rowOff>142875</xdr:rowOff>
    </xdr:to>
    <xdr:sp macro="" textlink="">
      <xdr:nvSpPr>
        <xdr:cNvPr id="52" name="S_1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3152775" y="85153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40</xdr:row>
      <xdr:rowOff>28575</xdr:rowOff>
    </xdr:from>
    <xdr:to>
      <xdr:col>66</xdr:col>
      <xdr:colOff>38100</xdr:colOff>
      <xdr:row>40</xdr:row>
      <xdr:rowOff>133350</xdr:rowOff>
    </xdr:to>
    <xdr:sp macro="" textlink="">
      <xdr:nvSpPr>
        <xdr:cNvPr id="53" name="S_1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3409950" y="85058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40</xdr:row>
      <xdr:rowOff>152400</xdr:rowOff>
    </xdr:from>
    <xdr:to>
      <xdr:col>61</xdr:col>
      <xdr:colOff>9525</xdr:colOff>
      <xdr:row>40</xdr:row>
      <xdr:rowOff>257175</xdr:rowOff>
    </xdr:to>
    <xdr:sp macro="" textlink="">
      <xdr:nvSpPr>
        <xdr:cNvPr id="54" name="S_1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3086100" y="86296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41</xdr:row>
      <xdr:rowOff>47625</xdr:rowOff>
    </xdr:from>
    <xdr:to>
      <xdr:col>59</xdr:col>
      <xdr:colOff>9525</xdr:colOff>
      <xdr:row>41</xdr:row>
      <xdr:rowOff>152400</xdr:rowOff>
    </xdr:to>
    <xdr:sp macro="" textlink="">
      <xdr:nvSpPr>
        <xdr:cNvPr id="55" name="T_1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3152775" y="88011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41</xdr:row>
      <xdr:rowOff>28575</xdr:rowOff>
    </xdr:from>
    <xdr:to>
      <xdr:col>66</xdr:col>
      <xdr:colOff>38100</xdr:colOff>
      <xdr:row>41</xdr:row>
      <xdr:rowOff>133350</xdr:rowOff>
    </xdr:to>
    <xdr:sp macro="" textlink="">
      <xdr:nvSpPr>
        <xdr:cNvPr id="56" name="T_1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3409950" y="87820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41</xdr:row>
      <xdr:rowOff>152400</xdr:rowOff>
    </xdr:from>
    <xdr:to>
      <xdr:col>61</xdr:col>
      <xdr:colOff>9525</xdr:colOff>
      <xdr:row>41</xdr:row>
      <xdr:rowOff>257175</xdr:rowOff>
    </xdr:to>
    <xdr:sp macro="" textlink="">
      <xdr:nvSpPr>
        <xdr:cNvPr id="57" name="T_14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3086100" y="89058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42</xdr:row>
      <xdr:rowOff>47625</xdr:rowOff>
    </xdr:from>
    <xdr:to>
      <xdr:col>59</xdr:col>
      <xdr:colOff>9525</xdr:colOff>
      <xdr:row>42</xdr:row>
      <xdr:rowOff>152400</xdr:rowOff>
    </xdr:to>
    <xdr:sp macro="" textlink="">
      <xdr:nvSpPr>
        <xdr:cNvPr id="58" name="U_1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3152775" y="90773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42</xdr:row>
      <xdr:rowOff>38100</xdr:rowOff>
    </xdr:from>
    <xdr:to>
      <xdr:col>66</xdr:col>
      <xdr:colOff>38100</xdr:colOff>
      <xdr:row>42</xdr:row>
      <xdr:rowOff>142875</xdr:rowOff>
    </xdr:to>
    <xdr:sp macro="" textlink="">
      <xdr:nvSpPr>
        <xdr:cNvPr id="59" name="U_1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3409950" y="90678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42</xdr:row>
      <xdr:rowOff>161925</xdr:rowOff>
    </xdr:from>
    <xdr:to>
      <xdr:col>61</xdr:col>
      <xdr:colOff>9525</xdr:colOff>
      <xdr:row>42</xdr:row>
      <xdr:rowOff>266700</xdr:rowOff>
    </xdr:to>
    <xdr:sp macro="" textlink="">
      <xdr:nvSpPr>
        <xdr:cNvPr id="60" name="U_1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3086100" y="9191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43</xdr:row>
      <xdr:rowOff>38100</xdr:rowOff>
    </xdr:from>
    <xdr:to>
      <xdr:col>59</xdr:col>
      <xdr:colOff>9525</xdr:colOff>
      <xdr:row>43</xdr:row>
      <xdr:rowOff>142875</xdr:rowOff>
    </xdr:to>
    <xdr:sp macro="" textlink="">
      <xdr:nvSpPr>
        <xdr:cNvPr id="61" name="V_1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3152775" y="93440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43</xdr:row>
      <xdr:rowOff>28575</xdr:rowOff>
    </xdr:from>
    <xdr:to>
      <xdr:col>66</xdr:col>
      <xdr:colOff>38100</xdr:colOff>
      <xdr:row>43</xdr:row>
      <xdr:rowOff>133350</xdr:rowOff>
    </xdr:to>
    <xdr:sp macro="" textlink="">
      <xdr:nvSpPr>
        <xdr:cNvPr id="62" name="V_1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3409950" y="93345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43</xdr:row>
      <xdr:rowOff>152400</xdr:rowOff>
    </xdr:from>
    <xdr:to>
      <xdr:col>61</xdr:col>
      <xdr:colOff>9525</xdr:colOff>
      <xdr:row>43</xdr:row>
      <xdr:rowOff>257175</xdr:rowOff>
    </xdr:to>
    <xdr:sp macro="" textlink="">
      <xdr:nvSpPr>
        <xdr:cNvPr id="63" name="V_14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3086100" y="94583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44</xdr:row>
      <xdr:rowOff>28575</xdr:rowOff>
    </xdr:from>
    <xdr:to>
      <xdr:col>59</xdr:col>
      <xdr:colOff>9525</xdr:colOff>
      <xdr:row>44</xdr:row>
      <xdr:rowOff>133350</xdr:rowOff>
    </xdr:to>
    <xdr:sp macro="" textlink="">
      <xdr:nvSpPr>
        <xdr:cNvPr id="64" name="W_1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3152775" y="96107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44</xdr:row>
      <xdr:rowOff>19050</xdr:rowOff>
    </xdr:from>
    <xdr:to>
      <xdr:col>66</xdr:col>
      <xdr:colOff>38100</xdr:colOff>
      <xdr:row>44</xdr:row>
      <xdr:rowOff>123825</xdr:rowOff>
    </xdr:to>
    <xdr:sp macro="" textlink="">
      <xdr:nvSpPr>
        <xdr:cNvPr id="65" name="W_1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3409950" y="96012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44</xdr:row>
      <xdr:rowOff>142875</xdr:rowOff>
    </xdr:from>
    <xdr:to>
      <xdr:col>61</xdr:col>
      <xdr:colOff>9525</xdr:colOff>
      <xdr:row>44</xdr:row>
      <xdr:rowOff>247650</xdr:rowOff>
    </xdr:to>
    <xdr:sp macro="" textlink="">
      <xdr:nvSpPr>
        <xdr:cNvPr id="66" name="W_14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rrowheads="1"/>
        </xdr:cNvSpPr>
      </xdr:nvSpPr>
      <xdr:spPr bwMode="auto">
        <a:xfrm>
          <a:off x="3086100" y="97250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58</xdr:col>
      <xdr:colOff>28575</xdr:colOff>
      <xdr:row>14</xdr:row>
      <xdr:rowOff>104775</xdr:rowOff>
    </xdr:from>
    <xdr:to>
      <xdr:col>61</xdr:col>
      <xdr:colOff>0</xdr:colOff>
      <xdr:row>15</xdr:row>
      <xdr:rowOff>47625</xdr:rowOff>
    </xdr:to>
    <xdr:sp macro="" textlink="">
      <xdr:nvSpPr>
        <xdr:cNvPr id="67" name="B_35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rrowheads="1"/>
        </xdr:cNvSpPr>
      </xdr:nvSpPr>
      <xdr:spPr bwMode="auto">
        <a:xfrm>
          <a:off x="333375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28575</xdr:colOff>
      <xdr:row>14</xdr:row>
      <xdr:rowOff>104775</xdr:rowOff>
    </xdr:from>
    <xdr:to>
      <xdr:col>56</xdr:col>
      <xdr:colOff>0</xdr:colOff>
      <xdr:row>15</xdr:row>
      <xdr:rowOff>47625</xdr:rowOff>
    </xdr:to>
    <xdr:sp macro="" textlink="">
      <xdr:nvSpPr>
        <xdr:cNvPr id="68" name="B_3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/>
        </xdr:cNvSpPr>
      </xdr:nvSpPr>
      <xdr:spPr bwMode="auto">
        <a:xfrm>
          <a:off x="304800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28575</xdr:colOff>
      <xdr:row>14</xdr:row>
      <xdr:rowOff>104775</xdr:rowOff>
    </xdr:from>
    <xdr:to>
      <xdr:col>51</xdr:col>
      <xdr:colOff>0</xdr:colOff>
      <xdr:row>15</xdr:row>
      <xdr:rowOff>47625</xdr:rowOff>
    </xdr:to>
    <xdr:sp macro="" textlink="">
      <xdr:nvSpPr>
        <xdr:cNvPr id="69" name="B_3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/>
        </xdr:cNvSpPr>
      </xdr:nvSpPr>
      <xdr:spPr bwMode="auto">
        <a:xfrm>
          <a:off x="276225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28575</xdr:colOff>
      <xdr:row>14</xdr:row>
      <xdr:rowOff>104775</xdr:rowOff>
    </xdr:from>
    <xdr:to>
      <xdr:col>46</xdr:col>
      <xdr:colOff>0</xdr:colOff>
      <xdr:row>15</xdr:row>
      <xdr:rowOff>47625</xdr:rowOff>
    </xdr:to>
    <xdr:sp macro="" textlink="">
      <xdr:nvSpPr>
        <xdr:cNvPr id="70" name="B_32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rrowheads="1"/>
        </xdr:cNvSpPr>
      </xdr:nvSpPr>
      <xdr:spPr bwMode="auto">
        <a:xfrm>
          <a:off x="247650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14</xdr:row>
      <xdr:rowOff>104775</xdr:rowOff>
    </xdr:from>
    <xdr:to>
      <xdr:col>41</xdr:col>
      <xdr:colOff>28575</xdr:colOff>
      <xdr:row>15</xdr:row>
      <xdr:rowOff>47625</xdr:rowOff>
    </xdr:to>
    <xdr:sp macro="" textlink="">
      <xdr:nvSpPr>
        <xdr:cNvPr id="71" name="B_3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rrowheads="1"/>
        </xdr:cNvSpPr>
      </xdr:nvSpPr>
      <xdr:spPr bwMode="auto">
        <a:xfrm>
          <a:off x="2219325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38</xdr:row>
      <xdr:rowOff>38100</xdr:rowOff>
    </xdr:from>
    <xdr:to>
      <xdr:col>59</xdr:col>
      <xdr:colOff>9525</xdr:colOff>
      <xdr:row>38</xdr:row>
      <xdr:rowOff>142875</xdr:rowOff>
    </xdr:to>
    <xdr:sp macro="" textlink="">
      <xdr:nvSpPr>
        <xdr:cNvPr id="72" name="Q_1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rrowheads="1"/>
        </xdr:cNvSpPr>
      </xdr:nvSpPr>
      <xdr:spPr bwMode="auto">
        <a:xfrm>
          <a:off x="3152775" y="79629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28575</xdr:colOff>
      <xdr:row>25</xdr:row>
      <xdr:rowOff>152400</xdr:rowOff>
    </xdr:from>
    <xdr:to>
      <xdr:col>69</xdr:col>
      <xdr:colOff>9525</xdr:colOff>
      <xdr:row>25</xdr:row>
      <xdr:rowOff>257175</xdr:rowOff>
    </xdr:to>
    <xdr:sp macro="" textlink="">
      <xdr:nvSpPr>
        <xdr:cNvPr id="73" name="D_2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rrowheads="1"/>
        </xdr:cNvSpPr>
      </xdr:nvSpPr>
      <xdr:spPr bwMode="auto">
        <a:xfrm>
          <a:off x="3562350" y="4486275"/>
          <a:ext cx="400050" cy="104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9525</xdr:colOff>
      <xdr:row>26</xdr:row>
      <xdr:rowOff>152400</xdr:rowOff>
    </xdr:from>
    <xdr:to>
      <xdr:col>68</xdr:col>
      <xdr:colOff>47625</xdr:colOff>
      <xdr:row>26</xdr:row>
      <xdr:rowOff>257175</xdr:rowOff>
    </xdr:to>
    <xdr:sp macro="" textlink="">
      <xdr:nvSpPr>
        <xdr:cNvPr id="74" name="E_2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rrowheads="1"/>
        </xdr:cNvSpPr>
      </xdr:nvSpPr>
      <xdr:spPr bwMode="auto">
        <a:xfrm>
          <a:off x="3543300" y="47625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27</xdr:row>
      <xdr:rowOff>152400</xdr:rowOff>
    </xdr:from>
    <xdr:to>
      <xdr:col>68</xdr:col>
      <xdr:colOff>47625</xdr:colOff>
      <xdr:row>27</xdr:row>
      <xdr:rowOff>257175</xdr:rowOff>
    </xdr:to>
    <xdr:sp macro="" textlink="">
      <xdr:nvSpPr>
        <xdr:cNvPr id="75" name="F_2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rrowheads="1"/>
        </xdr:cNvSpPr>
      </xdr:nvSpPr>
      <xdr:spPr bwMode="auto">
        <a:xfrm>
          <a:off x="3543300" y="50387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28</xdr:row>
      <xdr:rowOff>152400</xdr:rowOff>
    </xdr:from>
    <xdr:to>
      <xdr:col>68</xdr:col>
      <xdr:colOff>47625</xdr:colOff>
      <xdr:row>28</xdr:row>
      <xdr:rowOff>257175</xdr:rowOff>
    </xdr:to>
    <xdr:sp macro="" textlink="">
      <xdr:nvSpPr>
        <xdr:cNvPr id="76" name="G_2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rrowheads="1"/>
        </xdr:cNvSpPr>
      </xdr:nvSpPr>
      <xdr:spPr bwMode="auto">
        <a:xfrm>
          <a:off x="3543300" y="53149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29</xdr:row>
      <xdr:rowOff>152400</xdr:rowOff>
    </xdr:from>
    <xdr:to>
      <xdr:col>68</xdr:col>
      <xdr:colOff>47625</xdr:colOff>
      <xdr:row>29</xdr:row>
      <xdr:rowOff>257175</xdr:rowOff>
    </xdr:to>
    <xdr:sp macro="" textlink="">
      <xdr:nvSpPr>
        <xdr:cNvPr id="77" name="H_2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rrowheads="1"/>
        </xdr:cNvSpPr>
      </xdr:nvSpPr>
      <xdr:spPr bwMode="auto">
        <a:xfrm>
          <a:off x="3543300" y="55911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30</xdr:row>
      <xdr:rowOff>152400</xdr:rowOff>
    </xdr:from>
    <xdr:to>
      <xdr:col>68</xdr:col>
      <xdr:colOff>47625</xdr:colOff>
      <xdr:row>30</xdr:row>
      <xdr:rowOff>257175</xdr:rowOff>
    </xdr:to>
    <xdr:sp macro="" textlink="">
      <xdr:nvSpPr>
        <xdr:cNvPr id="78" name="I_2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rrowheads="1"/>
        </xdr:cNvSpPr>
      </xdr:nvSpPr>
      <xdr:spPr bwMode="auto">
        <a:xfrm>
          <a:off x="3543300" y="58674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31</xdr:row>
      <xdr:rowOff>152400</xdr:rowOff>
    </xdr:from>
    <xdr:to>
      <xdr:col>68</xdr:col>
      <xdr:colOff>47625</xdr:colOff>
      <xdr:row>31</xdr:row>
      <xdr:rowOff>257175</xdr:rowOff>
    </xdr:to>
    <xdr:sp macro="" textlink="">
      <xdr:nvSpPr>
        <xdr:cNvPr id="79" name="J_2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rrowheads="1"/>
        </xdr:cNvSpPr>
      </xdr:nvSpPr>
      <xdr:spPr bwMode="auto">
        <a:xfrm>
          <a:off x="3543300" y="6143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33</xdr:row>
      <xdr:rowOff>152400</xdr:rowOff>
    </xdr:from>
    <xdr:to>
      <xdr:col>68</xdr:col>
      <xdr:colOff>47625</xdr:colOff>
      <xdr:row>33</xdr:row>
      <xdr:rowOff>257175</xdr:rowOff>
    </xdr:to>
    <xdr:sp macro="" textlink="">
      <xdr:nvSpPr>
        <xdr:cNvPr id="80" name="L_2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rrowheads="1"/>
        </xdr:cNvSpPr>
      </xdr:nvSpPr>
      <xdr:spPr bwMode="auto">
        <a:xfrm>
          <a:off x="3543300" y="66960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34</xdr:row>
      <xdr:rowOff>152400</xdr:rowOff>
    </xdr:from>
    <xdr:to>
      <xdr:col>68</xdr:col>
      <xdr:colOff>47625</xdr:colOff>
      <xdr:row>34</xdr:row>
      <xdr:rowOff>257175</xdr:rowOff>
    </xdr:to>
    <xdr:sp macro="" textlink="">
      <xdr:nvSpPr>
        <xdr:cNvPr id="81" name="M_23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rrowheads="1"/>
        </xdr:cNvSpPr>
      </xdr:nvSpPr>
      <xdr:spPr bwMode="auto">
        <a:xfrm>
          <a:off x="3543300" y="69723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32</xdr:row>
      <xdr:rowOff>152400</xdr:rowOff>
    </xdr:from>
    <xdr:to>
      <xdr:col>68</xdr:col>
      <xdr:colOff>47625</xdr:colOff>
      <xdr:row>32</xdr:row>
      <xdr:rowOff>257175</xdr:rowOff>
    </xdr:to>
    <xdr:sp macro="" textlink="">
      <xdr:nvSpPr>
        <xdr:cNvPr id="82" name="K_23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rrowheads="1"/>
        </xdr:cNvSpPr>
      </xdr:nvSpPr>
      <xdr:spPr bwMode="auto">
        <a:xfrm>
          <a:off x="3543300" y="64198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35</xdr:row>
      <xdr:rowOff>152400</xdr:rowOff>
    </xdr:from>
    <xdr:to>
      <xdr:col>68</xdr:col>
      <xdr:colOff>47625</xdr:colOff>
      <xdr:row>35</xdr:row>
      <xdr:rowOff>257175</xdr:rowOff>
    </xdr:to>
    <xdr:sp macro="" textlink="">
      <xdr:nvSpPr>
        <xdr:cNvPr id="83" name="N_2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rrowheads="1"/>
        </xdr:cNvSpPr>
      </xdr:nvSpPr>
      <xdr:spPr bwMode="auto">
        <a:xfrm>
          <a:off x="3543300" y="72485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36</xdr:row>
      <xdr:rowOff>152400</xdr:rowOff>
    </xdr:from>
    <xdr:to>
      <xdr:col>68</xdr:col>
      <xdr:colOff>47625</xdr:colOff>
      <xdr:row>36</xdr:row>
      <xdr:rowOff>257175</xdr:rowOff>
    </xdr:to>
    <xdr:sp macro="" textlink="">
      <xdr:nvSpPr>
        <xdr:cNvPr id="84" name="O_2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rrowheads="1"/>
        </xdr:cNvSpPr>
      </xdr:nvSpPr>
      <xdr:spPr bwMode="auto">
        <a:xfrm>
          <a:off x="3543300" y="75247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37</xdr:row>
      <xdr:rowOff>152400</xdr:rowOff>
    </xdr:from>
    <xdr:to>
      <xdr:col>68</xdr:col>
      <xdr:colOff>47625</xdr:colOff>
      <xdr:row>37</xdr:row>
      <xdr:rowOff>257175</xdr:rowOff>
    </xdr:to>
    <xdr:sp macro="" textlink="">
      <xdr:nvSpPr>
        <xdr:cNvPr id="85" name="P_2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rrowheads="1"/>
        </xdr:cNvSpPr>
      </xdr:nvSpPr>
      <xdr:spPr bwMode="auto">
        <a:xfrm>
          <a:off x="3543300" y="78009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38</xdr:row>
      <xdr:rowOff>152400</xdr:rowOff>
    </xdr:from>
    <xdr:to>
      <xdr:col>68</xdr:col>
      <xdr:colOff>47625</xdr:colOff>
      <xdr:row>38</xdr:row>
      <xdr:rowOff>257175</xdr:rowOff>
    </xdr:to>
    <xdr:sp macro="" textlink="">
      <xdr:nvSpPr>
        <xdr:cNvPr id="86" name="Q_2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rrowheads="1"/>
        </xdr:cNvSpPr>
      </xdr:nvSpPr>
      <xdr:spPr bwMode="auto">
        <a:xfrm>
          <a:off x="3543300" y="80772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39</xdr:row>
      <xdr:rowOff>152400</xdr:rowOff>
    </xdr:from>
    <xdr:to>
      <xdr:col>68</xdr:col>
      <xdr:colOff>47625</xdr:colOff>
      <xdr:row>39</xdr:row>
      <xdr:rowOff>257175</xdr:rowOff>
    </xdr:to>
    <xdr:sp macro="" textlink="">
      <xdr:nvSpPr>
        <xdr:cNvPr id="87" name="R_2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rrowheads="1"/>
        </xdr:cNvSpPr>
      </xdr:nvSpPr>
      <xdr:spPr bwMode="auto">
        <a:xfrm>
          <a:off x="3543300" y="83534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40</xdr:row>
      <xdr:rowOff>152400</xdr:rowOff>
    </xdr:from>
    <xdr:to>
      <xdr:col>68</xdr:col>
      <xdr:colOff>47625</xdr:colOff>
      <xdr:row>40</xdr:row>
      <xdr:rowOff>257175</xdr:rowOff>
    </xdr:to>
    <xdr:sp macro="" textlink="">
      <xdr:nvSpPr>
        <xdr:cNvPr id="88" name="S_2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rrowheads="1"/>
        </xdr:cNvSpPr>
      </xdr:nvSpPr>
      <xdr:spPr bwMode="auto">
        <a:xfrm>
          <a:off x="3543300" y="86296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41</xdr:row>
      <xdr:rowOff>152400</xdr:rowOff>
    </xdr:from>
    <xdr:to>
      <xdr:col>68</xdr:col>
      <xdr:colOff>47625</xdr:colOff>
      <xdr:row>41</xdr:row>
      <xdr:rowOff>257175</xdr:rowOff>
    </xdr:to>
    <xdr:sp macro="" textlink="">
      <xdr:nvSpPr>
        <xdr:cNvPr id="89" name="T_2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rrowheads="1"/>
        </xdr:cNvSpPr>
      </xdr:nvSpPr>
      <xdr:spPr bwMode="auto">
        <a:xfrm>
          <a:off x="3543300" y="89058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42</xdr:row>
      <xdr:rowOff>161925</xdr:rowOff>
    </xdr:from>
    <xdr:to>
      <xdr:col>68</xdr:col>
      <xdr:colOff>47625</xdr:colOff>
      <xdr:row>42</xdr:row>
      <xdr:rowOff>266700</xdr:rowOff>
    </xdr:to>
    <xdr:sp macro="" textlink="">
      <xdr:nvSpPr>
        <xdr:cNvPr id="90" name="U_2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rrowheads="1"/>
        </xdr:cNvSpPr>
      </xdr:nvSpPr>
      <xdr:spPr bwMode="auto">
        <a:xfrm>
          <a:off x="3543300" y="9191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43</xdr:row>
      <xdr:rowOff>152400</xdr:rowOff>
    </xdr:from>
    <xdr:to>
      <xdr:col>68</xdr:col>
      <xdr:colOff>47625</xdr:colOff>
      <xdr:row>43</xdr:row>
      <xdr:rowOff>257175</xdr:rowOff>
    </xdr:to>
    <xdr:sp macro="" textlink="">
      <xdr:nvSpPr>
        <xdr:cNvPr id="91" name="V_2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rrowheads="1"/>
        </xdr:cNvSpPr>
      </xdr:nvSpPr>
      <xdr:spPr bwMode="auto">
        <a:xfrm>
          <a:off x="3543300" y="94583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44</xdr:row>
      <xdr:rowOff>142875</xdr:rowOff>
    </xdr:from>
    <xdr:to>
      <xdr:col>68</xdr:col>
      <xdr:colOff>47625</xdr:colOff>
      <xdr:row>44</xdr:row>
      <xdr:rowOff>247650</xdr:rowOff>
    </xdr:to>
    <xdr:sp macro="" textlink="">
      <xdr:nvSpPr>
        <xdr:cNvPr id="92" name="W_2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rrowheads="1"/>
        </xdr:cNvSpPr>
      </xdr:nvSpPr>
      <xdr:spPr bwMode="auto">
        <a:xfrm>
          <a:off x="3543300" y="97250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9525</xdr:colOff>
      <xdr:row>13</xdr:row>
      <xdr:rowOff>57150</xdr:rowOff>
    </xdr:from>
    <xdr:to>
      <xdr:col>42</xdr:col>
      <xdr:colOff>47625</xdr:colOff>
      <xdr:row>14</xdr:row>
      <xdr:rowOff>9525</xdr:rowOff>
    </xdr:to>
    <xdr:sp macro="" textlink="">
      <xdr:nvSpPr>
        <xdr:cNvPr id="93" name="B_36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rrowheads="1"/>
        </xdr:cNvSpPr>
      </xdr:nvSpPr>
      <xdr:spPr bwMode="auto">
        <a:xfrm>
          <a:off x="1828800" y="2238375"/>
          <a:ext cx="609600" cy="1428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58</xdr:col>
      <xdr:colOff>28575</xdr:colOff>
      <xdr:row>13</xdr:row>
      <xdr:rowOff>57150</xdr:rowOff>
    </xdr:from>
    <xdr:to>
      <xdr:col>61</xdr:col>
      <xdr:colOff>0</xdr:colOff>
      <xdr:row>14</xdr:row>
      <xdr:rowOff>9525</xdr:rowOff>
    </xdr:to>
    <xdr:sp macro="" textlink="">
      <xdr:nvSpPr>
        <xdr:cNvPr id="94" name="B_35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rrowheads="1"/>
        </xdr:cNvSpPr>
      </xdr:nvSpPr>
      <xdr:spPr bwMode="auto">
        <a:xfrm>
          <a:off x="3333750" y="2238375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28575</xdr:colOff>
      <xdr:row>13</xdr:row>
      <xdr:rowOff>57150</xdr:rowOff>
    </xdr:from>
    <xdr:to>
      <xdr:col>56</xdr:col>
      <xdr:colOff>0</xdr:colOff>
      <xdr:row>14</xdr:row>
      <xdr:rowOff>9525</xdr:rowOff>
    </xdr:to>
    <xdr:sp macro="" textlink="">
      <xdr:nvSpPr>
        <xdr:cNvPr id="95" name="B_3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rrowheads="1"/>
        </xdr:cNvSpPr>
      </xdr:nvSpPr>
      <xdr:spPr bwMode="auto">
        <a:xfrm>
          <a:off x="3048000" y="2238375"/>
          <a:ext cx="142875" cy="142875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86</xdr:col>
      <xdr:colOff>0</xdr:colOff>
      <xdr:row>11</xdr:row>
      <xdr:rowOff>9525</xdr:rowOff>
    </xdr:from>
    <xdr:to>
      <xdr:col>165</xdr:col>
      <xdr:colOff>9525</xdr:colOff>
      <xdr:row>11</xdr:row>
      <xdr:rowOff>228600</xdr:rowOff>
    </xdr:to>
    <xdr:cxnSp macro="">
      <xdr:nvCxnSpPr>
        <xdr:cNvPr id="96" name="直線コネクタ 2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CxnSpPr>
          <a:cxnSpLocks noChangeShapeType="1"/>
        </xdr:cNvCxnSpPr>
      </xdr:nvCxnSpPr>
      <xdr:spPr bwMode="auto">
        <a:xfrm flipV="1">
          <a:off x="4886325" y="1771650"/>
          <a:ext cx="2266950" cy="219075"/>
        </a:xfrm>
        <a:prstGeom prst="line">
          <a:avLst/>
        </a:prstGeom>
        <a:noFill/>
        <a:ln w="9525" algn="ctr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28575</xdr:colOff>
      <xdr:row>13</xdr:row>
      <xdr:rowOff>57150</xdr:rowOff>
    </xdr:from>
    <xdr:to>
      <xdr:col>11</xdr:col>
      <xdr:colOff>51975</xdr:colOff>
      <xdr:row>14</xdr:row>
      <xdr:rowOff>9525</xdr:rowOff>
    </xdr:to>
    <xdr:sp macro="" textlink="">
      <xdr:nvSpPr>
        <xdr:cNvPr id="97" name="B_22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rrowheads="1"/>
        </xdr:cNvSpPr>
      </xdr:nvSpPr>
      <xdr:spPr bwMode="auto">
        <a:xfrm>
          <a:off x="419100" y="2238375"/>
          <a:ext cx="252000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13</xdr:row>
      <xdr:rowOff>57150</xdr:rowOff>
    </xdr:from>
    <xdr:to>
      <xdr:col>19</xdr:col>
      <xdr:colOff>4350</xdr:colOff>
      <xdr:row>14</xdr:row>
      <xdr:rowOff>9525</xdr:rowOff>
    </xdr:to>
    <xdr:sp macro="" textlink="">
      <xdr:nvSpPr>
        <xdr:cNvPr id="98" name="B_22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rrowheads="1"/>
        </xdr:cNvSpPr>
      </xdr:nvSpPr>
      <xdr:spPr bwMode="auto">
        <a:xfrm>
          <a:off x="828675" y="2238375"/>
          <a:ext cx="252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3</xdr:col>
      <xdr:colOff>95250</xdr:colOff>
      <xdr:row>0</xdr:row>
      <xdr:rowOff>219075</xdr:rowOff>
    </xdr:to>
    <xdr:sp macro="" textlink="">
      <xdr:nvSpPr>
        <xdr:cNvPr id="2" name="A_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85725" y="38100"/>
          <a:ext cx="419100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0</xdr:row>
      <xdr:rowOff>38100</xdr:rowOff>
    </xdr:from>
    <xdr:to>
      <xdr:col>9</xdr:col>
      <xdr:colOff>76200</xdr:colOff>
      <xdr:row>0</xdr:row>
      <xdr:rowOff>219075</xdr:rowOff>
    </xdr:to>
    <xdr:sp macro="" textlink="">
      <xdr:nvSpPr>
        <xdr:cNvPr id="3" name="A_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704850" y="38100"/>
          <a:ext cx="428625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104775</xdr:colOff>
      <xdr:row>8</xdr:row>
      <xdr:rowOff>9525</xdr:rowOff>
    </xdr:from>
    <xdr:to>
      <xdr:col>22</xdr:col>
      <xdr:colOff>19050</xdr:colOff>
      <xdr:row>9</xdr:row>
      <xdr:rowOff>85725</xdr:rowOff>
    </xdr:to>
    <xdr:sp macro="" textlink="">
      <xdr:nvSpPr>
        <xdr:cNvPr id="4" name="A_2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686050" y="1581150"/>
          <a:ext cx="180975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8</xdr:row>
      <xdr:rowOff>9525</xdr:rowOff>
    </xdr:from>
    <xdr:to>
      <xdr:col>24</xdr:col>
      <xdr:colOff>47625</xdr:colOff>
      <xdr:row>9</xdr:row>
      <xdr:rowOff>85725</xdr:rowOff>
    </xdr:to>
    <xdr:sp macro="" textlink="">
      <xdr:nvSpPr>
        <xdr:cNvPr id="5" name="A_2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981325" y="1581150"/>
          <a:ext cx="180975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66675</xdr:rowOff>
    </xdr:from>
    <xdr:to>
      <xdr:col>8</xdr:col>
      <xdr:colOff>11775</xdr:colOff>
      <xdr:row>8</xdr:row>
      <xdr:rowOff>47625</xdr:rowOff>
    </xdr:to>
    <xdr:sp macro="" textlink="">
      <xdr:nvSpPr>
        <xdr:cNvPr id="6" name="A_2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638175" y="1438275"/>
          <a:ext cx="288000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7</xdr:row>
      <xdr:rowOff>66675</xdr:rowOff>
    </xdr:from>
    <xdr:to>
      <xdr:col>11</xdr:col>
      <xdr:colOff>11775</xdr:colOff>
      <xdr:row>8</xdr:row>
      <xdr:rowOff>47625</xdr:rowOff>
    </xdr:to>
    <xdr:sp macro="" textlink="">
      <xdr:nvSpPr>
        <xdr:cNvPr id="7" name="A_2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1066800" y="1438275"/>
          <a:ext cx="288000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7</xdr:row>
      <xdr:rowOff>66675</xdr:rowOff>
    </xdr:from>
    <xdr:to>
      <xdr:col>14</xdr:col>
      <xdr:colOff>11775</xdr:colOff>
      <xdr:row>8</xdr:row>
      <xdr:rowOff>47625</xdr:rowOff>
    </xdr:to>
    <xdr:sp macro="" textlink="">
      <xdr:nvSpPr>
        <xdr:cNvPr id="8" name="A_2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495425" y="1438275"/>
          <a:ext cx="288000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86</xdr:col>
      <xdr:colOff>47625</xdr:colOff>
      <xdr:row>13</xdr:row>
      <xdr:rowOff>28575</xdr:rowOff>
    </xdr:from>
    <xdr:to>
      <xdr:col>87</xdr:col>
      <xdr:colOff>66675</xdr:colOff>
      <xdr:row>13</xdr:row>
      <xdr:rowOff>152400</xdr:rowOff>
    </xdr:to>
    <xdr:sp macro="" textlink="">
      <xdr:nvSpPr>
        <xdr:cNvPr id="9" name="C_3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9105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84</xdr:col>
      <xdr:colOff>47625</xdr:colOff>
      <xdr:row>13</xdr:row>
      <xdr:rowOff>28575</xdr:rowOff>
    </xdr:from>
    <xdr:to>
      <xdr:col>85</xdr:col>
      <xdr:colOff>66675</xdr:colOff>
      <xdr:row>13</xdr:row>
      <xdr:rowOff>152400</xdr:rowOff>
    </xdr:to>
    <xdr:sp macro="" textlink="">
      <xdr:nvSpPr>
        <xdr:cNvPr id="10" name="C_3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8915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47625</xdr:colOff>
      <xdr:row>13</xdr:row>
      <xdr:rowOff>28575</xdr:rowOff>
    </xdr:from>
    <xdr:to>
      <xdr:col>83</xdr:col>
      <xdr:colOff>66675</xdr:colOff>
      <xdr:row>13</xdr:row>
      <xdr:rowOff>152400</xdr:rowOff>
    </xdr:to>
    <xdr:sp macro="" textlink="">
      <xdr:nvSpPr>
        <xdr:cNvPr id="11" name="C_2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8724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47625</xdr:colOff>
      <xdr:row>13</xdr:row>
      <xdr:rowOff>28575</xdr:rowOff>
    </xdr:from>
    <xdr:to>
      <xdr:col>81</xdr:col>
      <xdr:colOff>66675</xdr:colOff>
      <xdr:row>13</xdr:row>
      <xdr:rowOff>152400</xdr:rowOff>
    </xdr:to>
    <xdr:sp macro="" textlink="">
      <xdr:nvSpPr>
        <xdr:cNvPr id="12" name="C_28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8534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47625</xdr:colOff>
      <xdr:row>13</xdr:row>
      <xdr:rowOff>28575</xdr:rowOff>
    </xdr:from>
    <xdr:to>
      <xdr:col>79</xdr:col>
      <xdr:colOff>66675</xdr:colOff>
      <xdr:row>13</xdr:row>
      <xdr:rowOff>152400</xdr:rowOff>
    </xdr:to>
    <xdr:sp macro="" textlink="">
      <xdr:nvSpPr>
        <xdr:cNvPr id="13" name="C_2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8343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47625</xdr:colOff>
      <xdr:row>13</xdr:row>
      <xdr:rowOff>28575</xdr:rowOff>
    </xdr:from>
    <xdr:to>
      <xdr:col>77</xdr:col>
      <xdr:colOff>66675</xdr:colOff>
      <xdr:row>13</xdr:row>
      <xdr:rowOff>152400</xdr:rowOff>
    </xdr:to>
    <xdr:sp macro="" textlink="">
      <xdr:nvSpPr>
        <xdr:cNvPr id="14" name="C_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8153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47625</xdr:colOff>
      <xdr:row>13</xdr:row>
      <xdr:rowOff>28575</xdr:rowOff>
    </xdr:from>
    <xdr:to>
      <xdr:col>75</xdr:col>
      <xdr:colOff>66675</xdr:colOff>
      <xdr:row>13</xdr:row>
      <xdr:rowOff>152400</xdr:rowOff>
    </xdr:to>
    <xdr:sp macro="" textlink="">
      <xdr:nvSpPr>
        <xdr:cNvPr id="15" name="C_2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7962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47625</xdr:colOff>
      <xdr:row>13</xdr:row>
      <xdr:rowOff>28575</xdr:rowOff>
    </xdr:from>
    <xdr:to>
      <xdr:col>73</xdr:col>
      <xdr:colOff>66675</xdr:colOff>
      <xdr:row>13</xdr:row>
      <xdr:rowOff>152400</xdr:rowOff>
    </xdr:to>
    <xdr:sp macro="" textlink="">
      <xdr:nvSpPr>
        <xdr:cNvPr id="16" name="C_2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7772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47625</xdr:colOff>
      <xdr:row>13</xdr:row>
      <xdr:rowOff>28575</xdr:rowOff>
    </xdr:from>
    <xdr:to>
      <xdr:col>71</xdr:col>
      <xdr:colOff>66675</xdr:colOff>
      <xdr:row>13</xdr:row>
      <xdr:rowOff>152400</xdr:rowOff>
    </xdr:to>
    <xdr:sp macro="" textlink="">
      <xdr:nvSpPr>
        <xdr:cNvPr id="17" name="C_2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7581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47625</xdr:colOff>
      <xdr:row>13</xdr:row>
      <xdr:rowOff>28575</xdr:rowOff>
    </xdr:from>
    <xdr:to>
      <xdr:col>69</xdr:col>
      <xdr:colOff>76200</xdr:colOff>
      <xdr:row>13</xdr:row>
      <xdr:rowOff>152400</xdr:rowOff>
    </xdr:to>
    <xdr:sp macro="" textlink="">
      <xdr:nvSpPr>
        <xdr:cNvPr id="18" name="C_2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7391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47625</xdr:colOff>
      <xdr:row>13</xdr:row>
      <xdr:rowOff>28575</xdr:rowOff>
    </xdr:from>
    <xdr:to>
      <xdr:col>67</xdr:col>
      <xdr:colOff>76200</xdr:colOff>
      <xdr:row>13</xdr:row>
      <xdr:rowOff>152400</xdr:rowOff>
    </xdr:to>
    <xdr:sp macro="" textlink="">
      <xdr:nvSpPr>
        <xdr:cNvPr id="19" name="C_2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72009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47625</xdr:colOff>
      <xdr:row>13</xdr:row>
      <xdr:rowOff>28575</xdr:rowOff>
    </xdr:from>
    <xdr:to>
      <xdr:col>65</xdr:col>
      <xdr:colOff>76200</xdr:colOff>
      <xdr:row>13</xdr:row>
      <xdr:rowOff>152400</xdr:rowOff>
    </xdr:to>
    <xdr:sp macro="" textlink="">
      <xdr:nvSpPr>
        <xdr:cNvPr id="20" name="C_2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7010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47625</xdr:colOff>
      <xdr:row>13</xdr:row>
      <xdr:rowOff>28575</xdr:rowOff>
    </xdr:from>
    <xdr:to>
      <xdr:col>63</xdr:col>
      <xdr:colOff>76200</xdr:colOff>
      <xdr:row>13</xdr:row>
      <xdr:rowOff>152400</xdr:rowOff>
    </xdr:to>
    <xdr:sp macro="" textlink="">
      <xdr:nvSpPr>
        <xdr:cNvPr id="21" name="C_1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68199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47625</xdr:colOff>
      <xdr:row>13</xdr:row>
      <xdr:rowOff>28575</xdr:rowOff>
    </xdr:from>
    <xdr:to>
      <xdr:col>61</xdr:col>
      <xdr:colOff>76200</xdr:colOff>
      <xdr:row>13</xdr:row>
      <xdr:rowOff>152400</xdr:rowOff>
    </xdr:to>
    <xdr:sp macro="" textlink="">
      <xdr:nvSpPr>
        <xdr:cNvPr id="22" name="C_1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6629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47625</xdr:colOff>
      <xdr:row>13</xdr:row>
      <xdr:rowOff>28575</xdr:rowOff>
    </xdr:from>
    <xdr:to>
      <xdr:col>59</xdr:col>
      <xdr:colOff>76200</xdr:colOff>
      <xdr:row>13</xdr:row>
      <xdr:rowOff>152400</xdr:rowOff>
    </xdr:to>
    <xdr:sp macro="" textlink="">
      <xdr:nvSpPr>
        <xdr:cNvPr id="23" name="C_17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64389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47625</xdr:colOff>
      <xdr:row>13</xdr:row>
      <xdr:rowOff>28575</xdr:rowOff>
    </xdr:from>
    <xdr:to>
      <xdr:col>57</xdr:col>
      <xdr:colOff>76200</xdr:colOff>
      <xdr:row>13</xdr:row>
      <xdr:rowOff>152400</xdr:rowOff>
    </xdr:to>
    <xdr:sp macro="" textlink="">
      <xdr:nvSpPr>
        <xdr:cNvPr id="24" name="C_16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6248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57150</xdr:colOff>
      <xdr:row>13</xdr:row>
      <xdr:rowOff>28575</xdr:rowOff>
    </xdr:from>
    <xdr:to>
      <xdr:col>55</xdr:col>
      <xdr:colOff>76200</xdr:colOff>
      <xdr:row>13</xdr:row>
      <xdr:rowOff>152400</xdr:rowOff>
    </xdr:to>
    <xdr:sp macro="" textlink="">
      <xdr:nvSpPr>
        <xdr:cNvPr id="25" name="C_15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6067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57150</xdr:colOff>
      <xdr:row>13</xdr:row>
      <xdr:rowOff>28575</xdr:rowOff>
    </xdr:from>
    <xdr:to>
      <xdr:col>53</xdr:col>
      <xdr:colOff>76200</xdr:colOff>
      <xdr:row>13</xdr:row>
      <xdr:rowOff>152400</xdr:rowOff>
    </xdr:to>
    <xdr:sp macro="" textlink="">
      <xdr:nvSpPr>
        <xdr:cNvPr id="26" name="C_1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5876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57150</xdr:colOff>
      <xdr:row>13</xdr:row>
      <xdr:rowOff>28575</xdr:rowOff>
    </xdr:from>
    <xdr:to>
      <xdr:col>51</xdr:col>
      <xdr:colOff>76200</xdr:colOff>
      <xdr:row>13</xdr:row>
      <xdr:rowOff>152400</xdr:rowOff>
    </xdr:to>
    <xdr:sp macro="" textlink="">
      <xdr:nvSpPr>
        <xdr:cNvPr id="27" name="C_1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5686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57150</xdr:colOff>
      <xdr:row>13</xdr:row>
      <xdr:rowOff>28575</xdr:rowOff>
    </xdr:from>
    <xdr:to>
      <xdr:col>49</xdr:col>
      <xdr:colOff>76200</xdr:colOff>
      <xdr:row>13</xdr:row>
      <xdr:rowOff>152400</xdr:rowOff>
    </xdr:to>
    <xdr:sp macro="" textlink="">
      <xdr:nvSpPr>
        <xdr:cNvPr id="28" name="C_1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5495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57150</xdr:colOff>
      <xdr:row>13</xdr:row>
      <xdr:rowOff>28575</xdr:rowOff>
    </xdr:from>
    <xdr:to>
      <xdr:col>47</xdr:col>
      <xdr:colOff>76200</xdr:colOff>
      <xdr:row>13</xdr:row>
      <xdr:rowOff>152400</xdr:rowOff>
    </xdr:to>
    <xdr:sp macro="" textlink="">
      <xdr:nvSpPr>
        <xdr:cNvPr id="29" name="C_1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5305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57150</xdr:colOff>
      <xdr:row>13</xdr:row>
      <xdr:rowOff>28575</xdr:rowOff>
    </xdr:from>
    <xdr:to>
      <xdr:col>45</xdr:col>
      <xdr:colOff>76200</xdr:colOff>
      <xdr:row>13</xdr:row>
      <xdr:rowOff>152400</xdr:rowOff>
    </xdr:to>
    <xdr:sp macro="" textlink="">
      <xdr:nvSpPr>
        <xdr:cNvPr id="30" name="C_10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5114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57150</xdr:colOff>
      <xdr:row>13</xdr:row>
      <xdr:rowOff>28575</xdr:rowOff>
    </xdr:from>
    <xdr:to>
      <xdr:col>43</xdr:col>
      <xdr:colOff>76200</xdr:colOff>
      <xdr:row>13</xdr:row>
      <xdr:rowOff>152400</xdr:rowOff>
    </xdr:to>
    <xdr:sp macro="" textlink="">
      <xdr:nvSpPr>
        <xdr:cNvPr id="31" name="C_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4924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57150</xdr:colOff>
      <xdr:row>13</xdr:row>
      <xdr:rowOff>28575</xdr:rowOff>
    </xdr:from>
    <xdr:to>
      <xdr:col>41</xdr:col>
      <xdr:colOff>76200</xdr:colOff>
      <xdr:row>13</xdr:row>
      <xdr:rowOff>152400</xdr:rowOff>
    </xdr:to>
    <xdr:sp macro="" textlink="">
      <xdr:nvSpPr>
        <xdr:cNvPr id="32" name="C_8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4733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57150</xdr:colOff>
      <xdr:row>13</xdr:row>
      <xdr:rowOff>28575</xdr:rowOff>
    </xdr:from>
    <xdr:to>
      <xdr:col>39</xdr:col>
      <xdr:colOff>76200</xdr:colOff>
      <xdr:row>13</xdr:row>
      <xdr:rowOff>152400</xdr:rowOff>
    </xdr:to>
    <xdr:sp macro="" textlink="">
      <xdr:nvSpPr>
        <xdr:cNvPr id="33" name="C_7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4543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57150</xdr:colOff>
      <xdr:row>13</xdr:row>
      <xdr:rowOff>28575</xdr:rowOff>
    </xdr:from>
    <xdr:to>
      <xdr:col>37</xdr:col>
      <xdr:colOff>76200</xdr:colOff>
      <xdr:row>13</xdr:row>
      <xdr:rowOff>152400</xdr:rowOff>
    </xdr:to>
    <xdr:sp macro="" textlink="">
      <xdr:nvSpPr>
        <xdr:cNvPr id="34" name="C_6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rrowheads="1"/>
        </xdr:cNvSpPr>
      </xdr:nvSpPr>
      <xdr:spPr bwMode="auto">
        <a:xfrm>
          <a:off x="4352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57150</xdr:colOff>
      <xdr:row>13</xdr:row>
      <xdr:rowOff>28575</xdr:rowOff>
    </xdr:from>
    <xdr:to>
      <xdr:col>35</xdr:col>
      <xdr:colOff>76200</xdr:colOff>
      <xdr:row>13</xdr:row>
      <xdr:rowOff>152400</xdr:rowOff>
    </xdr:to>
    <xdr:sp macro="" textlink="">
      <xdr:nvSpPr>
        <xdr:cNvPr id="35" name="C_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4162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57150</xdr:colOff>
      <xdr:row>13</xdr:row>
      <xdr:rowOff>28575</xdr:rowOff>
    </xdr:from>
    <xdr:to>
      <xdr:col>33</xdr:col>
      <xdr:colOff>76200</xdr:colOff>
      <xdr:row>13</xdr:row>
      <xdr:rowOff>152400</xdr:rowOff>
    </xdr:to>
    <xdr:sp macro="" textlink="">
      <xdr:nvSpPr>
        <xdr:cNvPr id="36" name="C_4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rrowheads="1"/>
        </xdr:cNvSpPr>
      </xdr:nvSpPr>
      <xdr:spPr bwMode="auto">
        <a:xfrm>
          <a:off x="3971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57150</xdr:colOff>
      <xdr:row>13</xdr:row>
      <xdr:rowOff>28575</xdr:rowOff>
    </xdr:from>
    <xdr:to>
      <xdr:col>31</xdr:col>
      <xdr:colOff>76200</xdr:colOff>
      <xdr:row>13</xdr:row>
      <xdr:rowOff>152400</xdr:rowOff>
    </xdr:to>
    <xdr:sp macro="" textlink="">
      <xdr:nvSpPr>
        <xdr:cNvPr id="37" name="C_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3781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57150</xdr:colOff>
      <xdr:row>13</xdr:row>
      <xdr:rowOff>28575</xdr:rowOff>
    </xdr:from>
    <xdr:to>
      <xdr:col>29</xdr:col>
      <xdr:colOff>76200</xdr:colOff>
      <xdr:row>13</xdr:row>
      <xdr:rowOff>152400</xdr:rowOff>
    </xdr:to>
    <xdr:sp macro="" textlink="">
      <xdr:nvSpPr>
        <xdr:cNvPr id="38" name="C_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rrowheads="1"/>
        </xdr:cNvSpPr>
      </xdr:nvSpPr>
      <xdr:spPr bwMode="auto">
        <a:xfrm>
          <a:off x="3590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57150</xdr:colOff>
      <xdr:row>13</xdr:row>
      <xdr:rowOff>28575</xdr:rowOff>
    </xdr:from>
    <xdr:to>
      <xdr:col>27</xdr:col>
      <xdr:colOff>76200</xdr:colOff>
      <xdr:row>13</xdr:row>
      <xdr:rowOff>152400</xdr:rowOff>
    </xdr:to>
    <xdr:sp macro="" textlink="">
      <xdr:nvSpPr>
        <xdr:cNvPr id="39" name="C_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rrowheads="1"/>
        </xdr:cNvSpPr>
      </xdr:nvSpPr>
      <xdr:spPr bwMode="auto">
        <a:xfrm>
          <a:off x="3400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7</xdr:row>
      <xdr:rowOff>38100</xdr:rowOff>
    </xdr:from>
    <xdr:to>
      <xdr:col>38</xdr:col>
      <xdr:colOff>19050</xdr:colOff>
      <xdr:row>7</xdr:row>
      <xdr:rowOff>180975</xdr:rowOff>
    </xdr:to>
    <xdr:sp macro="" textlink="">
      <xdr:nvSpPr>
        <xdr:cNvPr id="40" name="A_3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rrowheads="1"/>
        </xdr:cNvSpPr>
      </xdr:nvSpPr>
      <xdr:spPr bwMode="auto">
        <a:xfrm>
          <a:off x="4086225" y="1409700"/>
          <a:ext cx="4191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8</xdr:row>
      <xdr:rowOff>38100</xdr:rowOff>
    </xdr:from>
    <xdr:to>
      <xdr:col>38</xdr:col>
      <xdr:colOff>19050</xdr:colOff>
      <xdr:row>9</xdr:row>
      <xdr:rowOff>76200</xdr:rowOff>
    </xdr:to>
    <xdr:sp macro="" textlink="">
      <xdr:nvSpPr>
        <xdr:cNvPr id="41" name="A_36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rrowheads="1"/>
        </xdr:cNvSpPr>
      </xdr:nvSpPr>
      <xdr:spPr bwMode="auto">
        <a:xfrm>
          <a:off x="4086225" y="1609725"/>
          <a:ext cx="4191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47625</xdr:colOff>
      <xdr:row>7</xdr:row>
      <xdr:rowOff>38100</xdr:rowOff>
    </xdr:from>
    <xdr:to>
      <xdr:col>44</xdr:col>
      <xdr:colOff>1125</xdr:colOff>
      <xdr:row>7</xdr:row>
      <xdr:rowOff>180975</xdr:rowOff>
    </xdr:to>
    <xdr:sp macro="" textlink="">
      <xdr:nvSpPr>
        <xdr:cNvPr id="42" name="A_36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rrowheads="1"/>
        </xdr:cNvSpPr>
      </xdr:nvSpPr>
      <xdr:spPr bwMode="auto">
        <a:xfrm>
          <a:off x="4914900" y="1409700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47625</xdr:colOff>
      <xdr:row>8</xdr:row>
      <xdr:rowOff>38100</xdr:rowOff>
    </xdr:from>
    <xdr:to>
      <xdr:col>44</xdr:col>
      <xdr:colOff>1125</xdr:colOff>
      <xdr:row>9</xdr:row>
      <xdr:rowOff>76200</xdr:rowOff>
    </xdr:to>
    <xdr:sp macro="" textlink="">
      <xdr:nvSpPr>
        <xdr:cNvPr id="43" name="A_36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rrowheads="1"/>
        </xdr:cNvSpPr>
      </xdr:nvSpPr>
      <xdr:spPr bwMode="auto">
        <a:xfrm>
          <a:off x="4914900" y="1609725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85724</xdr:colOff>
      <xdr:row>7</xdr:row>
      <xdr:rowOff>38100</xdr:rowOff>
    </xdr:from>
    <xdr:to>
      <xdr:col>46</xdr:col>
      <xdr:colOff>39224</xdr:colOff>
      <xdr:row>7</xdr:row>
      <xdr:rowOff>180975</xdr:rowOff>
    </xdr:to>
    <xdr:sp macro="" textlink="">
      <xdr:nvSpPr>
        <xdr:cNvPr id="44" name="A_36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rrowheads="1"/>
        </xdr:cNvSpPr>
      </xdr:nvSpPr>
      <xdr:spPr bwMode="auto">
        <a:xfrm>
          <a:off x="5143499" y="1409700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85724</xdr:colOff>
      <xdr:row>8</xdr:row>
      <xdr:rowOff>38100</xdr:rowOff>
    </xdr:from>
    <xdr:to>
      <xdr:col>46</xdr:col>
      <xdr:colOff>39224</xdr:colOff>
      <xdr:row>9</xdr:row>
      <xdr:rowOff>76200</xdr:rowOff>
    </xdr:to>
    <xdr:sp macro="" textlink="">
      <xdr:nvSpPr>
        <xdr:cNvPr id="45" name="A_36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rrowheads="1"/>
        </xdr:cNvSpPr>
      </xdr:nvSpPr>
      <xdr:spPr bwMode="auto">
        <a:xfrm>
          <a:off x="5143499" y="1609725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66675</xdr:colOff>
      <xdr:row>7</xdr:row>
      <xdr:rowOff>28575</xdr:rowOff>
    </xdr:from>
    <xdr:to>
      <xdr:col>74</xdr:col>
      <xdr:colOff>4350</xdr:colOff>
      <xdr:row>7</xdr:row>
      <xdr:rowOff>154575</xdr:rowOff>
    </xdr:to>
    <xdr:sp macro="" textlink="">
      <xdr:nvSpPr>
        <xdr:cNvPr id="46" name="A_3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rrowheads="1"/>
        </xdr:cNvSpPr>
      </xdr:nvSpPr>
      <xdr:spPr bwMode="auto">
        <a:xfrm>
          <a:off x="7696200" y="1400175"/>
          <a:ext cx="223425" cy="126000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3</xdr:col>
      <xdr:colOff>95250</xdr:colOff>
      <xdr:row>0</xdr:row>
      <xdr:rowOff>219075</xdr:rowOff>
    </xdr:to>
    <xdr:sp macro="" textlink="">
      <xdr:nvSpPr>
        <xdr:cNvPr id="2" name="A_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85725" y="38100"/>
          <a:ext cx="4191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0</xdr:row>
      <xdr:rowOff>38100</xdr:rowOff>
    </xdr:from>
    <xdr:to>
      <xdr:col>9</xdr:col>
      <xdr:colOff>76200</xdr:colOff>
      <xdr:row>0</xdr:row>
      <xdr:rowOff>219075</xdr:rowOff>
    </xdr:to>
    <xdr:sp macro="" textlink="">
      <xdr:nvSpPr>
        <xdr:cNvPr id="3" name="A_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704850" y="38100"/>
          <a:ext cx="428625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104775</xdr:colOff>
      <xdr:row>8</xdr:row>
      <xdr:rowOff>9525</xdr:rowOff>
    </xdr:from>
    <xdr:to>
      <xdr:col>22</xdr:col>
      <xdr:colOff>19050</xdr:colOff>
      <xdr:row>9</xdr:row>
      <xdr:rowOff>85725</xdr:rowOff>
    </xdr:to>
    <xdr:sp macro="" textlink="">
      <xdr:nvSpPr>
        <xdr:cNvPr id="4" name="A_2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686050" y="15811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8</xdr:row>
      <xdr:rowOff>9525</xdr:rowOff>
    </xdr:from>
    <xdr:to>
      <xdr:col>24</xdr:col>
      <xdr:colOff>47625</xdr:colOff>
      <xdr:row>9</xdr:row>
      <xdr:rowOff>85725</xdr:rowOff>
    </xdr:to>
    <xdr:sp macro="" textlink="">
      <xdr:nvSpPr>
        <xdr:cNvPr id="5" name="A_2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2981325" y="1581150"/>
          <a:ext cx="180975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66675</xdr:rowOff>
    </xdr:from>
    <xdr:to>
      <xdr:col>8</xdr:col>
      <xdr:colOff>11775</xdr:colOff>
      <xdr:row>8</xdr:row>
      <xdr:rowOff>47625</xdr:rowOff>
    </xdr:to>
    <xdr:sp macro="" textlink="">
      <xdr:nvSpPr>
        <xdr:cNvPr id="6" name="A_2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638175" y="1438275"/>
          <a:ext cx="288000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7</xdr:row>
      <xdr:rowOff>66675</xdr:rowOff>
    </xdr:from>
    <xdr:to>
      <xdr:col>11</xdr:col>
      <xdr:colOff>11775</xdr:colOff>
      <xdr:row>8</xdr:row>
      <xdr:rowOff>47625</xdr:rowOff>
    </xdr:to>
    <xdr:sp macro="" textlink="">
      <xdr:nvSpPr>
        <xdr:cNvPr id="7" name="A_2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1066800" y="1438275"/>
          <a:ext cx="2880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7</xdr:row>
      <xdr:rowOff>66675</xdr:rowOff>
    </xdr:from>
    <xdr:to>
      <xdr:col>14</xdr:col>
      <xdr:colOff>11775</xdr:colOff>
      <xdr:row>8</xdr:row>
      <xdr:rowOff>47625</xdr:rowOff>
    </xdr:to>
    <xdr:sp macro="" textlink="">
      <xdr:nvSpPr>
        <xdr:cNvPr id="8" name="A_2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1495425" y="1438275"/>
          <a:ext cx="288000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86</xdr:col>
      <xdr:colOff>47625</xdr:colOff>
      <xdr:row>13</xdr:row>
      <xdr:rowOff>28575</xdr:rowOff>
    </xdr:from>
    <xdr:to>
      <xdr:col>87</xdr:col>
      <xdr:colOff>66675</xdr:colOff>
      <xdr:row>13</xdr:row>
      <xdr:rowOff>152400</xdr:rowOff>
    </xdr:to>
    <xdr:sp macro="" textlink="">
      <xdr:nvSpPr>
        <xdr:cNvPr id="9" name="C_3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9105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84</xdr:col>
      <xdr:colOff>47625</xdr:colOff>
      <xdr:row>13</xdr:row>
      <xdr:rowOff>28575</xdr:rowOff>
    </xdr:from>
    <xdr:to>
      <xdr:col>85</xdr:col>
      <xdr:colOff>66675</xdr:colOff>
      <xdr:row>13</xdr:row>
      <xdr:rowOff>152400</xdr:rowOff>
    </xdr:to>
    <xdr:sp macro="" textlink="">
      <xdr:nvSpPr>
        <xdr:cNvPr id="10" name="C_3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8915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47625</xdr:colOff>
      <xdr:row>13</xdr:row>
      <xdr:rowOff>28575</xdr:rowOff>
    </xdr:from>
    <xdr:to>
      <xdr:col>83</xdr:col>
      <xdr:colOff>66675</xdr:colOff>
      <xdr:row>13</xdr:row>
      <xdr:rowOff>152400</xdr:rowOff>
    </xdr:to>
    <xdr:sp macro="" textlink="">
      <xdr:nvSpPr>
        <xdr:cNvPr id="11" name="C_2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8724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47625</xdr:colOff>
      <xdr:row>13</xdr:row>
      <xdr:rowOff>28575</xdr:rowOff>
    </xdr:from>
    <xdr:to>
      <xdr:col>81</xdr:col>
      <xdr:colOff>66675</xdr:colOff>
      <xdr:row>13</xdr:row>
      <xdr:rowOff>152400</xdr:rowOff>
    </xdr:to>
    <xdr:sp macro="" textlink="">
      <xdr:nvSpPr>
        <xdr:cNvPr id="12" name="C_28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8534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47625</xdr:colOff>
      <xdr:row>13</xdr:row>
      <xdr:rowOff>28575</xdr:rowOff>
    </xdr:from>
    <xdr:to>
      <xdr:col>79</xdr:col>
      <xdr:colOff>66675</xdr:colOff>
      <xdr:row>13</xdr:row>
      <xdr:rowOff>152400</xdr:rowOff>
    </xdr:to>
    <xdr:sp macro="" textlink="">
      <xdr:nvSpPr>
        <xdr:cNvPr id="13" name="C_27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8343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47625</xdr:colOff>
      <xdr:row>13</xdr:row>
      <xdr:rowOff>28575</xdr:rowOff>
    </xdr:from>
    <xdr:to>
      <xdr:col>77</xdr:col>
      <xdr:colOff>66675</xdr:colOff>
      <xdr:row>13</xdr:row>
      <xdr:rowOff>152400</xdr:rowOff>
    </xdr:to>
    <xdr:sp macro="" textlink="">
      <xdr:nvSpPr>
        <xdr:cNvPr id="14" name="C_26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8153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47625</xdr:colOff>
      <xdr:row>13</xdr:row>
      <xdr:rowOff>28575</xdr:rowOff>
    </xdr:from>
    <xdr:to>
      <xdr:col>75</xdr:col>
      <xdr:colOff>66675</xdr:colOff>
      <xdr:row>13</xdr:row>
      <xdr:rowOff>152400</xdr:rowOff>
    </xdr:to>
    <xdr:sp macro="" textlink="">
      <xdr:nvSpPr>
        <xdr:cNvPr id="15" name="C_2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7962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47625</xdr:colOff>
      <xdr:row>13</xdr:row>
      <xdr:rowOff>28575</xdr:rowOff>
    </xdr:from>
    <xdr:to>
      <xdr:col>73</xdr:col>
      <xdr:colOff>66675</xdr:colOff>
      <xdr:row>13</xdr:row>
      <xdr:rowOff>152400</xdr:rowOff>
    </xdr:to>
    <xdr:sp macro="" textlink="">
      <xdr:nvSpPr>
        <xdr:cNvPr id="16" name="C_2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7772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47625</xdr:colOff>
      <xdr:row>13</xdr:row>
      <xdr:rowOff>28575</xdr:rowOff>
    </xdr:from>
    <xdr:to>
      <xdr:col>71</xdr:col>
      <xdr:colOff>66675</xdr:colOff>
      <xdr:row>13</xdr:row>
      <xdr:rowOff>152400</xdr:rowOff>
    </xdr:to>
    <xdr:sp macro="" textlink="">
      <xdr:nvSpPr>
        <xdr:cNvPr id="17" name="C_2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7581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47625</xdr:colOff>
      <xdr:row>13</xdr:row>
      <xdr:rowOff>28575</xdr:rowOff>
    </xdr:from>
    <xdr:to>
      <xdr:col>69</xdr:col>
      <xdr:colOff>76200</xdr:colOff>
      <xdr:row>13</xdr:row>
      <xdr:rowOff>152400</xdr:rowOff>
    </xdr:to>
    <xdr:sp macro="" textlink="">
      <xdr:nvSpPr>
        <xdr:cNvPr id="18" name="C_2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7391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47625</xdr:colOff>
      <xdr:row>13</xdr:row>
      <xdr:rowOff>28575</xdr:rowOff>
    </xdr:from>
    <xdr:to>
      <xdr:col>67</xdr:col>
      <xdr:colOff>76200</xdr:colOff>
      <xdr:row>13</xdr:row>
      <xdr:rowOff>152400</xdr:rowOff>
    </xdr:to>
    <xdr:sp macro="" textlink="">
      <xdr:nvSpPr>
        <xdr:cNvPr id="19" name="C_2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72009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47625</xdr:colOff>
      <xdr:row>13</xdr:row>
      <xdr:rowOff>28575</xdr:rowOff>
    </xdr:from>
    <xdr:to>
      <xdr:col>65</xdr:col>
      <xdr:colOff>76200</xdr:colOff>
      <xdr:row>13</xdr:row>
      <xdr:rowOff>152400</xdr:rowOff>
    </xdr:to>
    <xdr:sp macro="" textlink="">
      <xdr:nvSpPr>
        <xdr:cNvPr id="20" name="C_20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7010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47625</xdr:colOff>
      <xdr:row>13</xdr:row>
      <xdr:rowOff>28575</xdr:rowOff>
    </xdr:from>
    <xdr:to>
      <xdr:col>63</xdr:col>
      <xdr:colOff>76200</xdr:colOff>
      <xdr:row>13</xdr:row>
      <xdr:rowOff>152400</xdr:rowOff>
    </xdr:to>
    <xdr:sp macro="" textlink="">
      <xdr:nvSpPr>
        <xdr:cNvPr id="21" name="C_1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68199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47625</xdr:colOff>
      <xdr:row>13</xdr:row>
      <xdr:rowOff>28575</xdr:rowOff>
    </xdr:from>
    <xdr:to>
      <xdr:col>61</xdr:col>
      <xdr:colOff>76200</xdr:colOff>
      <xdr:row>13</xdr:row>
      <xdr:rowOff>152400</xdr:rowOff>
    </xdr:to>
    <xdr:sp macro="" textlink="">
      <xdr:nvSpPr>
        <xdr:cNvPr id="22" name="C_18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6629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47625</xdr:colOff>
      <xdr:row>13</xdr:row>
      <xdr:rowOff>28575</xdr:rowOff>
    </xdr:from>
    <xdr:to>
      <xdr:col>59</xdr:col>
      <xdr:colOff>76200</xdr:colOff>
      <xdr:row>13</xdr:row>
      <xdr:rowOff>152400</xdr:rowOff>
    </xdr:to>
    <xdr:sp macro="" textlink="">
      <xdr:nvSpPr>
        <xdr:cNvPr id="23" name="C_17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64389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47625</xdr:colOff>
      <xdr:row>13</xdr:row>
      <xdr:rowOff>28575</xdr:rowOff>
    </xdr:from>
    <xdr:to>
      <xdr:col>57</xdr:col>
      <xdr:colOff>76200</xdr:colOff>
      <xdr:row>13</xdr:row>
      <xdr:rowOff>152400</xdr:rowOff>
    </xdr:to>
    <xdr:sp macro="" textlink="">
      <xdr:nvSpPr>
        <xdr:cNvPr id="24" name="C_16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6248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57150</xdr:colOff>
      <xdr:row>13</xdr:row>
      <xdr:rowOff>28575</xdr:rowOff>
    </xdr:from>
    <xdr:to>
      <xdr:col>55</xdr:col>
      <xdr:colOff>76200</xdr:colOff>
      <xdr:row>13</xdr:row>
      <xdr:rowOff>152400</xdr:rowOff>
    </xdr:to>
    <xdr:sp macro="" textlink="">
      <xdr:nvSpPr>
        <xdr:cNvPr id="25" name="C_15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6067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57150</xdr:colOff>
      <xdr:row>13</xdr:row>
      <xdr:rowOff>28575</xdr:rowOff>
    </xdr:from>
    <xdr:to>
      <xdr:col>53</xdr:col>
      <xdr:colOff>76200</xdr:colOff>
      <xdr:row>13</xdr:row>
      <xdr:rowOff>152400</xdr:rowOff>
    </xdr:to>
    <xdr:sp macro="" textlink="">
      <xdr:nvSpPr>
        <xdr:cNvPr id="26" name="C_14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rrowheads="1"/>
        </xdr:cNvSpPr>
      </xdr:nvSpPr>
      <xdr:spPr bwMode="auto">
        <a:xfrm>
          <a:off x="5876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57150</xdr:colOff>
      <xdr:row>13</xdr:row>
      <xdr:rowOff>28575</xdr:rowOff>
    </xdr:from>
    <xdr:to>
      <xdr:col>51</xdr:col>
      <xdr:colOff>76200</xdr:colOff>
      <xdr:row>13</xdr:row>
      <xdr:rowOff>152400</xdr:rowOff>
    </xdr:to>
    <xdr:sp macro="" textlink="">
      <xdr:nvSpPr>
        <xdr:cNvPr id="27" name="C_1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rrowheads="1"/>
        </xdr:cNvSpPr>
      </xdr:nvSpPr>
      <xdr:spPr bwMode="auto">
        <a:xfrm>
          <a:off x="5686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57150</xdr:colOff>
      <xdr:row>13</xdr:row>
      <xdr:rowOff>28575</xdr:rowOff>
    </xdr:from>
    <xdr:to>
      <xdr:col>49</xdr:col>
      <xdr:colOff>76200</xdr:colOff>
      <xdr:row>13</xdr:row>
      <xdr:rowOff>152400</xdr:rowOff>
    </xdr:to>
    <xdr:sp macro="" textlink="">
      <xdr:nvSpPr>
        <xdr:cNvPr id="28" name="C_1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rrowheads="1"/>
        </xdr:cNvSpPr>
      </xdr:nvSpPr>
      <xdr:spPr bwMode="auto">
        <a:xfrm>
          <a:off x="5495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57150</xdr:colOff>
      <xdr:row>13</xdr:row>
      <xdr:rowOff>28575</xdr:rowOff>
    </xdr:from>
    <xdr:to>
      <xdr:col>47</xdr:col>
      <xdr:colOff>76200</xdr:colOff>
      <xdr:row>13</xdr:row>
      <xdr:rowOff>152400</xdr:rowOff>
    </xdr:to>
    <xdr:sp macro="" textlink="">
      <xdr:nvSpPr>
        <xdr:cNvPr id="29" name="C_1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rrowheads="1"/>
        </xdr:cNvSpPr>
      </xdr:nvSpPr>
      <xdr:spPr bwMode="auto">
        <a:xfrm>
          <a:off x="5305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57150</xdr:colOff>
      <xdr:row>13</xdr:row>
      <xdr:rowOff>28575</xdr:rowOff>
    </xdr:from>
    <xdr:to>
      <xdr:col>45</xdr:col>
      <xdr:colOff>76200</xdr:colOff>
      <xdr:row>13</xdr:row>
      <xdr:rowOff>152400</xdr:rowOff>
    </xdr:to>
    <xdr:sp macro="" textlink="">
      <xdr:nvSpPr>
        <xdr:cNvPr id="30" name="C_10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rrowheads="1"/>
        </xdr:cNvSpPr>
      </xdr:nvSpPr>
      <xdr:spPr bwMode="auto">
        <a:xfrm>
          <a:off x="5114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57150</xdr:colOff>
      <xdr:row>13</xdr:row>
      <xdr:rowOff>28575</xdr:rowOff>
    </xdr:from>
    <xdr:to>
      <xdr:col>43</xdr:col>
      <xdr:colOff>76200</xdr:colOff>
      <xdr:row>13</xdr:row>
      <xdr:rowOff>152400</xdr:rowOff>
    </xdr:to>
    <xdr:sp macro="" textlink="">
      <xdr:nvSpPr>
        <xdr:cNvPr id="31" name="C_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rrowheads="1"/>
        </xdr:cNvSpPr>
      </xdr:nvSpPr>
      <xdr:spPr bwMode="auto">
        <a:xfrm>
          <a:off x="4924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57150</xdr:colOff>
      <xdr:row>13</xdr:row>
      <xdr:rowOff>28575</xdr:rowOff>
    </xdr:from>
    <xdr:to>
      <xdr:col>41</xdr:col>
      <xdr:colOff>76200</xdr:colOff>
      <xdr:row>13</xdr:row>
      <xdr:rowOff>152400</xdr:rowOff>
    </xdr:to>
    <xdr:sp macro="" textlink="">
      <xdr:nvSpPr>
        <xdr:cNvPr id="32" name="C_8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rrowheads="1"/>
        </xdr:cNvSpPr>
      </xdr:nvSpPr>
      <xdr:spPr bwMode="auto">
        <a:xfrm>
          <a:off x="4733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57150</xdr:colOff>
      <xdr:row>13</xdr:row>
      <xdr:rowOff>28575</xdr:rowOff>
    </xdr:from>
    <xdr:to>
      <xdr:col>39</xdr:col>
      <xdr:colOff>76200</xdr:colOff>
      <xdr:row>13</xdr:row>
      <xdr:rowOff>152400</xdr:rowOff>
    </xdr:to>
    <xdr:sp macro="" textlink="">
      <xdr:nvSpPr>
        <xdr:cNvPr id="33" name="C_7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rrowheads="1"/>
        </xdr:cNvSpPr>
      </xdr:nvSpPr>
      <xdr:spPr bwMode="auto">
        <a:xfrm>
          <a:off x="4543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57150</xdr:colOff>
      <xdr:row>13</xdr:row>
      <xdr:rowOff>28575</xdr:rowOff>
    </xdr:from>
    <xdr:to>
      <xdr:col>37</xdr:col>
      <xdr:colOff>76200</xdr:colOff>
      <xdr:row>13</xdr:row>
      <xdr:rowOff>152400</xdr:rowOff>
    </xdr:to>
    <xdr:sp macro="" textlink="">
      <xdr:nvSpPr>
        <xdr:cNvPr id="34" name="C_6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rrowheads="1"/>
        </xdr:cNvSpPr>
      </xdr:nvSpPr>
      <xdr:spPr bwMode="auto">
        <a:xfrm>
          <a:off x="4352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57150</xdr:colOff>
      <xdr:row>13</xdr:row>
      <xdr:rowOff>28575</xdr:rowOff>
    </xdr:from>
    <xdr:to>
      <xdr:col>35</xdr:col>
      <xdr:colOff>76200</xdr:colOff>
      <xdr:row>13</xdr:row>
      <xdr:rowOff>152400</xdr:rowOff>
    </xdr:to>
    <xdr:sp macro="" textlink="">
      <xdr:nvSpPr>
        <xdr:cNvPr id="35" name="C_5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rrowheads="1"/>
        </xdr:cNvSpPr>
      </xdr:nvSpPr>
      <xdr:spPr bwMode="auto">
        <a:xfrm>
          <a:off x="4162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57150</xdr:colOff>
      <xdr:row>13</xdr:row>
      <xdr:rowOff>28575</xdr:rowOff>
    </xdr:from>
    <xdr:to>
      <xdr:col>33</xdr:col>
      <xdr:colOff>76200</xdr:colOff>
      <xdr:row>13</xdr:row>
      <xdr:rowOff>152400</xdr:rowOff>
    </xdr:to>
    <xdr:sp macro="" textlink="">
      <xdr:nvSpPr>
        <xdr:cNvPr id="36" name="C_4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rrowheads="1"/>
        </xdr:cNvSpPr>
      </xdr:nvSpPr>
      <xdr:spPr bwMode="auto">
        <a:xfrm>
          <a:off x="3971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57150</xdr:colOff>
      <xdr:row>13</xdr:row>
      <xdr:rowOff>28575</xdr:rowOff>
    </xdr:from>
    <xdr:to>
      <xdr:col>31</xdr:col>
      <xdr:colOff>76200</xdr:colOff>
      <xdr:row>13</xdr:row>
      <xdr:rowOff>152400</xdr:rowOff>
    </xdr:to>
    <xdr:sp macro="" textlink="">
      <xdr:nvSpPr>
        <xdr:cNvPr id="37" name="C_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rrowheads="1"/>
        </xdr:cNvSpPr>
      </xdr:nvSpPr>
      <xdr:spPr bwMode="auto">
        <a:xfrm>
          <a:off x="3781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57150</xdr:colOff>
      <xdr:row>13</xdr:row>
      <xdr:rowOff>28575</xdr:rowOff>
    </xdr:from>
    <xdr:to>
      <xdr:col>29</xdr:col>
      <xdr:colOff>76200</xdr:colOff>
      <xdr:row>13</xdr:row>
      <xdr:rowOff>152400</xdr:rowOff>
    </xdr:to>
    <xdr:sp macro="" textlink="">
      <xdr:nvSpPr>
        <xdr:cNvPr id="38" name="C_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rrowheads="1"/>
        </xdr:cNvSpPr>
      </xdr:nvSpPr>
      <xdr:spPr bwMode="auto">
        <a:xfrm>
          <a:off x="3590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57150</xdr:colOff>
      <xdr:row>13</xdr:row>
      <xdr:rowOff>28575</xdr:rowOff>
    </xdr:from>
    <xdr:to>
      <xdr:col>27</xdr:col>
      <xdr:colOff>76200</xdr:colOff>
      <xdr:row>13</xdr:row>
      <xdr:rowOff>152400</xdr:rowOff>
    </xdr:to>
    <xdr:sp macro="" textlink="">
      <xdr:nvSpPr>
        <xdr:cNvPr id="39" name="C_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rrowheads="1"/>
        </xdr:cNvSpPr>
      </xdr:nvSpPr>
      <xdr:spPr bwMode="auto">
        <a:xfrm>
          <a:off x="3400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7</xdr:row>
      <xdr:rowOff>38100</xdr:rowOff>
    </xdr:from>
    <xdr:to>
      <xdr:col>38</xdr:col>
      <xdr:colOff>19050</xdr:colOff>
      <xdr:row>7</xdr:row>
      <xdr:rowOff>180975</xdr:rowOff>
    </xdr:to>
    <xdr:sp macro="" textlink="">
      <xdr:nvSpPr>
        <xdr:cNvPr id="40" name="A_3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rrowheads="1"/>
        </xdr:cNvSpPr>
      </xdr:nvSpPr>
      <xdr:spPr bwMode="auto">
        <a:xfrm>
          <a:off x="4086225" y="1409700"/>
          <a:ext cx="4191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8</xdr:row>
      <xdr:rowOff>38100</xdr:rowOff>
    </xdr:from>
    <xdr:to>
      <xdr:col>38</xdr:col>
      <xdr:colOff>19050</xdr:colOff>
      <xdr:row>9</xdr:row>
      <xdr:rowOff>76200</xdr:rowOff>
    </xdr:to>
    <xdr:sp macro="" textlink="">
      <xdr:nvSpPr>
        <xdr:cNvPr id="41" name="A_36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rrowheads="1"/>
        </xdr:cNvSpPr>
      </xdr:nvSpPr>
      <xdr:spPr bwMode="auto">
        <a:xfrm>
          <a:off x="4086225" y="1609725"/>
          <a:ext cx="4191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47625</xdr:colOff>
      <xdr:row>7</xdr:row>
      <xdr:rowOff>38100</xdr:rowOff>
    </xdr:from>
    <xdr:to>
      <xdr:col>44</xdr:col>
      <xdr:colOff>1125</xdr:colOff>
      <xdr:row>7</xdr:row>
      <xdr:rowOff>180975</xdr:rowOff>
    </xdr:to>
    <xdr:sp macro="" textlink="">
      <xdr:nvSpPr>
        <xdr:cNvPr id="42" name="A_36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rrowheads="1"/>
        </xdr:cNvSpPr>
      </xdr:nvSpPr>
      <xdr:spPr bwMode="auto">
        <a:xfrm>
          <a:off x="4914900" y="1409700"/>
          <a:ext cx="144000" cy="142875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47625</xdr:colOff>
      <xdr:row>8</xdr:row>
      <xdr:rowOff>38100</xdr:rowOff>
    </xdr:from>
    <xdr:to>
      <xdr:col>44</xdr:col>
      <xdr:colOff>1125</xdr:colOff>
      <xdr:row>9</xdr:row>
      <xdr:rowOff>76200</xdr:rowOff>
    </xdr:to>
    <xdr:sp macro="" textlink="">
      <xdr:nvSpPr>
        <xdr:cNvPr id="43" name="A_36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rrowheads="1"/>
        </xdr:cNvSpPr>
      </xdr:nvSpPr>
      <xdr:spPr bwMode="auto">
        <a:xfrm>
          <a:off x="4914900" y="1609725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85724</xdr:colOff>
      <xdr:row>7</xdr:row>
      <xdr:rowOff>38100</xdr:rowOff>
    </xdr:from>
    <xdr:to>
      <xdr:col>46</xdr:col>
      <xdr:colOff>39224</xdr:colOff>
      <xdr:row>7</xdr:row>
      <xdr:rowOff>180975</xdr:rowOff>
    </xdr:to>
    <xdr:sp macro="" textlink="">
      <xdr:nvSpPr>
        <xdr:cNvPr id="44" name="A_36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rrowheads="1"/>
        </xdr:cNvSpPr>
      </xdr:nvSpPr>
      <xdr:spPr bwMode="auto">
        <a:xfrm>
          <a:off x="5143499" y="1409700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85724</xdr:colOff>
      <xdr:row>8</xdr:row>
      <xdr:rowOff>38100</xdr:rowOff>
    </xdr:from>
    <xdr:to>
      <xdr:col>46</xdr:col>
      <xdr:colOff>39224</xdr:colOff>
      <xdr:row>9</xdr:row>
      <xdr:rowOff>76200</xdr:rowOff>
    </xdr:to>
    <xdr:sp macro="" textlink="">
      <xdr:nvSpPr>
        <xdr:cNvPr id="45" name="A_36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rrowheads="1"/>
        </xdr:cNvSpPr>
      </xdr:nvSpPr>
      <xdr:spPr bwMode="auto">
        <a:xfrm>
          <a:off x="5143499" y="1609725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66675</xdr:colOff>
      <xdr:row>7</xdr:row>
      <xdr:rowOff>28575</xdr:rowOff>
    </xdr:from>
    <xdr:to>
      <xdr:col>74</xdr:col>
      <xdr:colOff>4350</xdr:colOff>
      <xdr:row>7</xdr:row>
      <xdr:rowOff>154575</xdr:rowOff>
    </xdr:to>
    <xdr:sp macro="" textlink="">
      <xdr:nvSpPr>
        <xdr:cNvPr id="46" name="A_3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rrowheads="1"/>
        </xdr:cNvSpPr>
      </xdr:nvSpPr>
      <xdr:spPr bwMode="auto">
        <a:xfrm>
          <a:off x="7696200" y="1400175"/>
          <a:ext cx="223425" cy="126000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J46"/>
  <sheetViews>
    <sheetView view="pageLayout" topLeftCell="A4" zoomScaleNormal="100" workbookViewId="0">
      <selection activeCell="CI17" sqref="CI17:FJ17"/>
    </sheetView>
  </sheetViews>
  <sheetFormatPr defaultRowHeight="12" x14ac:dyDescent="0.15"/>
  <cols>
    <col min="1" max="1" width="0.5" style="31" customWidth="1"/>
    <col min="2" max="2" width="1" style="31" customWidth="1"/>
    <col min="3" max="62" width="0.75" style="31" customWidth="1"/>
    <col min="63" max="63" width="1" style="31" customWidth="1"/>
    <col min="64" max="64" width="0.75" style="31" customWidth="1"/>
    <col min="65" max="65" width="1" style="31" customWidth="1"/>
    <col min="66" max="67" width="0.875" style="31" customWidth="1"/>
    <col min="68" max="77" width="0.75" style="31" customWidth="1"/>
    <col min="78" max="78" width="0.875" style="31" customWidth="1"/>
    <col min="79" max="81" width="0.75" style="31" customWidth="1"/>
    <col min="82" max="84" width="0.875" style="31" customWidth="1"/>
    <col min="85" max="85" width="0.625" style="31" customWidth="1"/>
    <col min="86" max="165" width="0.375" style="31" customWidth="1"/>
    <col min="166" max="166" width="0.25" style="31" customWidth="1"/>
    <col min="167" max="191" width="9" style="31"/>
    <col min="192" max="192" width="0.5" style="31" customWidth="1"/>
    <col min="193" max="193" width="1" style="31" customWidth="1"/>
    <col min="194" max="253" width="0.75" style="31" customWidth="1"/>
    <col min="254" max="254" width="1" style="31" customWidth="1"/>
    <col min="255" max="255" width="0.75" style="31" customWidth="1"/>
    <col min="256" max="256" width="1" style="31" customWidth="1"/>
    <col min="257" max="258" width="0.875" style="31" customWidth="1"/>
    <col min="259" max="272" width="0.75" style="31" customWidth="1"/>
    <col min="273" max="275" width="0.5" style="31" customWidth="1"/>
    <col min="276" max="277" width="0.25" style="31" customWidth="1"/>
    <col min="278" max="356" width="0.375" style="31" customWidth="1"/>
    <col min="357" max="357" width="0.25" style="31" customWidth="1"/>
    <col min="358" max="421" width="0.75" style="31" customWidth="1"/>
    <col min="422" max="447" width="9" style="31"/>
    <col min="448" max="448" width="0.5" style="31" customWidth="1"/>
    <col min="449" max="449" width="1" style="31" customWidth="1"/>
    <col min="450" max="509" width="0.75" style="31" customWidth="1"/>
    <col min="510" max="510" width="1" style="31" customWidth="1"/>
    <col min="511" max="511" width="0.75" style="31" customWidth="1"/>
    <col min="512" max="512" width="1" style="31" customWidth="1"/>
    <col min="513" max="514" width="0.875" style="31" customWidth="1"/>
    <col min="515" max="528" width="0.75" style="31" customWidth="1"/>
    <col min="529" max="531" width="0.5" style="31" customWidth="1"/>
    <col min="532" max="533" width="0.25" style="31" customWidth="1"/>
    <col min="534" max="612" width="0.375" style="31" customWidth="1"/>
    <col min="613" max="613" width="0.25" style="31" customWidth="1"/>
    <col min="614" max="677" width="0.75" style="31" customWidth="1"/>
    <col min="678" max="703" width="9" style="31"/>
    <col min="704" max="704" width="0.5" style="31" customWidth="1"/>
    <col min="705" max="705" width="1" style="31" customWidth="1"/>
    <col min="706" max="765" width="0.75" style="31" customWidth="1"/>
    <col min="766" max="766" width="1" style="31" customWidth="1"/>
    <col min="767" max="767" width="0.75" style="31" customWidth="1"/>
    <col min="768" max="768" width="1" style="31" customWidth="1"/>
    <col min="769" max="770" width="0.875" style="31" customWidth="1"/>
    <col min="771" max="784" width="0.75" style="31" customWidth="1"/>
    <col min="785" max="787" width="0.5" style="31" customWidth="1"/>
    <col min="788" max="789" width="0.25" style="31" customWidth="1"/>
    <col min="790" max="868" width="0.375" style="31" customWidth="1"/>
    <col min="869" max="869" width="0.25" style="31" customWidth="1"/>
    <col min="870" max="933" width="0.75" style="31" customWidth="1"/>
    <col min="934" max="959" width="9" style="31"/>
    <col min="960" max="960" width="0.5" style="31" customWidth="1"/>
    <col min="961" max="961" width="1" style="31" customWidth="1"/>
    <col min="962" max="1021" width="0.75" style="31" customWidth="1"/>
    <col min="1022" max="1022" width="1" style="31" customWidth="1"/>
    <col min="1023" max="1023" width="0.75" style="31" customWidth="1"/>
    <col min="1024" max="1024" width="1" style="31" customWidth="1"/>
    <col min="1025" max="1026" width="0.875" style="31" customWidth="1"/>
    <col min="1027" max="1040" width="0.75" style="31" customWidth="1"/>
    <col min="1041" max="1043" width="0.5" style="31" customWidth="1"/>
    <col min="1044" max="1045" width="0.25" style="31" customWidth="1"/>
    <col min="1046" max="1124" width="0.375" style="31" customWidth="1"/>
    <col min="1125" max="1125" width="0.25" style="31" customWidth="1"/>
    <col min="1126" max="1189" width="0.75" style="31" customWidth="1"/>
    <col min="1190" max="1215" width="9" style="31"/>
    <col min="1216" max="1216" width="0.5" style="31" customWidth="1"/>
    <col min="1217" max="1217" width="1" style="31" customWidth="1"/>
    <col min="1218" max="1277" width="0.75" style="31" customWidth="1"/>
    <col min="1278" max="1278" width="1" style="31" customWidth="1"/>
    <col min="1279" max="1279" width="0.75" style="31" customWidth="1"/>
    <col min="1280" max="1280" width="1" style="31" customWidth="1"/>
    <col min="1281" max="1282" width="0.875" style="31" customWidth="1"/>
    <col min="1283" max="1296" width="0.75" style="31" customWidth="1"/>
    <col min="1297" max="1299" width="0.5" style="31" customWidth="1"/>
    <col min="1300" max="1301" width="0.25" style="31" customWidth="1"/>
    <col min="1302" max="1380" width="0.375" style="31" customWidth="1"/>
    <col min="1381" max="1381" width="0.25" style="31" customWidth="1"/>
    <col min="1382" max="1445" width="0.75" style="31" customWidth="1"/>
    <col min="1446" max="1471" width="9" style="31"/>
    <col min="1472" max="1472" width="0.5" style="31" customWidth="1"/>
    <col min="1473" max="1473" width="1" style="31" customWidth="1"/>
    <col min="1474" max="1533" width="0.75" style="31" customWidth="1"/>
    <col min="1534" max="1534" width="1" style="31" customWidth="1"/>
    <col min="1535" max="1535" width="0.75" style="31" customWidth="1"/>
    <col min="1536" max="1536" width="1" style="31" customWidth="1"/>
    <col min="1537" max="1538" width="0.875" style="31" customWidth="1"/>
    <col min="1539" max="1552" width="0.75" style="31" customWidth="1"/>
    <col min="1553" max="1555" width="0.5" style="31" customWidth="1"/>
    <col min="1556" max="1557" width="0.25" style="31" customWidth="1"/>
    <col min="1558" max="1636" width="0.375" style="31" customWidth="1"/>
    <col min="1637" max="1637" width="0.25" style="31" customWidth="1"/>
    <col min="1638" max="1701" width="0.75" style="31" customWidth="1"/>
    <col min="1702" max="1727" width="9" style="31"/>
    <col min="1728" max="1728" width="0.5" style="31" customWidth="1"/>
    <col min="1729" max="1729" width="1" style="31" customWidth="1"/>
    <col min="1730" max="1789" width="0.75" style="31" customWidth="1"/>
    <col min="1790" max="1790" width="1" style="31" customWidth="1"/>
    <col min="1791" max="1791" width="0.75" style="31" customWidth="1"/>
    <col min="1792" max="1792" width="1" style="31" customWidth="1"/>
    <col min="1793" max="1794" width="0.875" style="31" customWidth="1"/>
    <col min="1795" max="1808" width="0.75" style="31" customWidth="1"/>
    <col min="1809" max="1811" width="0.5" style="31" customWidth="1"/>
    <col min="1812" max="1813" width="0.25" style="31" customWidth="1"/>
    <col min="1814" max="1892" width="0.375" style="31" customWidth="1"/>
    <col min="1893" max="1893" width="0.25" style="31" customWidth="1"/>
    <col min="1894" max="1957" width="0.75" style="31" customWidth="1"/>
    <col min="1958" max="1983" width="9" style="31"/>
    <col min="1984" max="1984" width="0.5" style="31" customWidth="1"/>
    <col min="1985" max="1985" width="1" style="31" customWidth="1"/>
    <col min="1986" max="2045" width="0.75" style="31" customWidth="1"/>
    <col min="2046" max="2046" width="1" style="31" customWidth="1"/>
    <col min="2047" max="2047" width="0.75" style="31" customWidth="1"/>
    <col min="2048" max="2048" width="1" style="31" customWidth="1"/>
    <col min="2049" max="2050" width="0.875" style="31" customWidth="1"/>
    <col min="2051" max="2064" width="0.75" style="31" customWidth="1"/>
    <col min="2065" max="2067" width="0.5" style="31" customWidth="1"/>
    <col min="2068" max="2069" width="0.25" style="31" customWidth="1"/>
    <col min="2070" max="2148" width="0.375" style="31" customWidth="1"/>
    <col min="2149" max="2149" width="0.25" style="31" customWidth="1"/>
    <col min="2150" max="2213" width="0.75" style="31" customWidth="1"/>
    <col min="2214" max="2239" width="9" style="31"/>
    <col min="2240" max="2240" width="0.5" style="31" customWidth="1"/>
    <col min="2241" max="2241" width="1" style="31" customWidth="1"/>
    <col min="2242" max="2301" width="0.75" style="31" customWidth="1"/>
    <col min="2302" max="2302" width="1" style="31" customWidth="1"/>
    <col min="2303" max="2303" width="0.75" style="31" customWidth="1"/>
    <col min="2304" max="2304" width="1" style="31" customWidth="1"/>
    <col min="2305" max="2306" width="0.875" style="31" customWidth="1"/>
    <col min="2307" max="2320" width="0.75" style="31" customWidth="1"/>
    <col min="2321" max="2323" width="0.5" style="31" customWidth="1"/>
    <col min="2324" max="2325" width="0.25" style="31" customWidth="1"/>
    <col min="2326" max="2404" width="0.375" style="31" customWidth="1"/>
    <col min="2405" max="2405" width="0.25" style="31" customWidth="1"/>
    <col min="2406" max="2469" width="0.75" style="31" customWidth="1"/>
    <col min="2470" max="2495" width="9" style="31"/>
    <col min="2496" max="2496" width="0.5" style="31" customWidth="1"/>
    <col min="2497" max="2497" width="1" style="31" customWidth="1"/>
    <col min="2498" max="2557" width="0.75" style="31" customWidth="1"/>
    <col min="2558" max="2558" width="1" style="31" customWidth="1"/>
    <col min="2559" max="2559" width="0.75" style="31" customWidth="1"/>
    <col min="2560" max="2560" width="1" style="31" customWidth="1"/>
    <col min="2561" max="2562" width="0.875" style="31" customWidth="1"/>
    <col min="2563" max="2576" width="0.75" style="31" customWidth="1"/>
    <col min="2577" max="2579" width="0.5" style="31" customWidth="1"/>
    <col min="2580" max="2581" width="0.25" style="31" customWidth="1"/>
    <col min="2582" max="2660" width="0.375" style="31" customWidth="1"/>
    <col min="2661" max="2661" width="0.25" style="31" customWidth="1"/>
    <col min="2662" max="2725" width="0.75" style="31" customWidth="1"/>
    <col min="2726" max="2751" width="9" style="31"/>
    <col min="2752" max="2752" width="0.5" style="31" customWidth="1"/>
    <col min="2753" max="2753" width="1" style="31" customWidth="1"/>
    <col min="2754" max="2813" width="0.75" style="31" customWidth="1"/>
    <col min="2814" max="2814" width="1" style="31" customWidth="1"/>
    <col min="2815" max="2815" width="0.75" style="31" customWidth="1"/>
    <col min="2816" max="2816" width="1" style="31" customWidth="1"/>
    <col min="2817" max="2818" width="0.875" style="31" customWidth="1"/>
    <col min="2819" max="2832" width="0.75" style="31" customWidth="1"/>
    <col min="2833" max="2835" width="0.5" style="31" customWidth="1"/>
    <col min="2836" max="2837" width="0.25" style="31" customWidth="1"/>
    <col min="2838" max="2916" width="0.375" style="31" customWidth="1"/>
    <col min="2917" max="2917" width="0.25" style="31" customWidth="1"/>
    <col min="2918" max="2981" width="0.75" style="31" customWidth="1"/>
    <col min="2982" max="3007" width="9" style="31"/>
    <col min="3008" max="3008" width="0.5" style="31" customWidth="1"/>
    <col min="3009" max="3009" width="1" style="31" customWidth="1"/>
    <col min="3010" max="3069" width="0.75" style="31" customWidth="1"/>
    <col min="3070" max="3070" width="1" style="31" customWidth="1"/>
    <col min="3071" max="3071" width="0.75" style="31" customWidth="1"/>
    <col min="3072" max="3072" width="1" style="31" customWidth="1"/>
    <col min="3073" max="3074" width="0.875" style="31" customWidth="1"/>
    <col min="3075" max="3088" width="0.75" style="31" customWidth="1"/>
    <col min="3089" max="3091" width="0.5" style="31" customWidth="1"/>
    <col min="3092" max="3093" width="0.25" style="31" customWidth="1"/>
    <col min="3094" max="3172" width="0.375" style="31" customWidth="1"/>
    <col min="3173" max="3173" width="0.25" style="31" customWidth="1"/>
    <col min="3174" max="3237" width="0.75" style="31" customWidth="1"/>
    <col min="3238" max="3263" width="9" style="31"/>
    <col min="3264" max="3264" width="0.5" style="31" customWidth="1"/>
    <col min="3265" max="3265" width="1" style="31" customWidth="1"/>
    <col min="3266" max="3325" width="0.75" style="31" customWidth="1"/>
    <col min="3326" max="3326" width="1" style="31" customWidth="1"/>
    <col min="3327" max="3327" width="0.75" style="31" customWidth="1"/>
    <col min="3328" max="3328" width="1" style="31" customWidth="1"/>
    <col min="3329" max="3330" width="0.875" style="31" customWidth="1"/>
    <col min="3331" max="3344" width="0.75" style="31" customWidth="1"/>
    <col min="3345" max="3347" width="0.5" style="31" customWidth="1"/>
    <col min="3348" max="3349" width="0.25" style="31" customWidth="1"/>
    <col min="3350" max="3428" width="0.375" style="31" customWidth="1"/>
    <col min="3429" max="3429" width="0.25" style="31" customWidth="1"/>
    <col min="3430" max="3493" width="0.75" style="31" customWidth="1"/>
    <col min="3494" max="3519" width="9" style="31"/>
    <col min="3520" max="3520" width="0.5" style="31" customWidth="1"/>
    <col min="3521" max="3521" width="1" style="31" customWidth="1"/>
    <col min="3522" max="3581" width="0.75" style="31" customWidth="1"/>
    <col min="3582" max="3582" width="1" style="31" customWidth="1"/>
    <col min="3583" max="3583" width="0.75" style="31" customWidth="1"/>
    <col min="3584" max="3584" width="1" style="31" customWidth="1"/>
    <col min="3585" max="3586" width="0.875" style="31" customWidth="1"/>
    <col min="3587" max="3600" width="0.75" style="31" customWidth="1"/>
    <col min="3601" max="3603" width="0.5" style="31" customWidth="1"/>
    <col min="3604" max="3605" width="0.25" style="31" customWidth="1"/>
    <col min="3606" max="3684" width="0.375" style="31" customWidth="1"/>
    <col min="3685" max="3685" width="0.25" style="31" customWidth="1"/>
    <col min="3686" max="3749" width="0.75" style="31" customWidth="1"/>
    <col min="3750" max="3775" width="9" style="31"/>
    <col min="3776" max="3776" width="0.5" style="31" customWidth="1"/>
    <col min="3777" max="3777" width="1" style="31" customWidth="1"/>
    <col min="3778" max="3837" width="0.75" style="31" customWidth="1"/>
    <col min="3838" max="3838" width="1" style="31" customWidth="1"/>
    <col min="3839" max="3839" width="0.75" style="31" customWidth="1"/>
    <col min="3840" max="3840" width="1" style="31" customWidth="1"/>
    <col min="3841" max="3842" width="0.875" style="31" customWidth="1"/>
    <col min="3843" max="3856" width="0.75" style="31" customWidth="1"/>
    <col min="3857" max="3859" width="0.5" style="31" customWidth="1"/>
    <col min="3860" max="3861" width="0.25" style="31" customWidth="1"/>
    <col min="3862" max="3940" width="0.375" style="31" customWidth="1"/>
    <col min="3941" max="3941" width="0.25" style="31" customWidth="1"/>
    <col min="3942" max="4005" width="0.75" style="31" customWidth="1"/>
    <col min="4006" max="4031" width="9" style="31"/>
    <col min="4032" max="4032" width="0.5" style="31" customWidth="1"/>
    <col min="4033" max="4033" width="1" style="31" customWidth="1"/>
    <col min="4034" max="4093" width="0.75" style="31" customWidth="1"/>
    <col min="4094" max="4094" width="1" style="31" customWidth="1"/>
    <col min="4095" max="4095" width="0.75" style="31" customWidth="1"/>
    <col min="4096" max="4096" width="1" style="31" customWidth="1"/>
    <col min="4097" max="4098" width="0.875" style="31" customWidth="1"/>
    <col min="4099" max="4112" width="0.75" style="31" customWidth="1"/>
    <col min="4113" max="4115" width="0.5" style="31" customWidth="1"/>
    <col min="4116" max="4117" width="0.25" style="31" customWidth="1"/>
    <col min="4118" max="4196" width="0.375" style="31" customWidth="1"/>
    <col min="4197" max="4197" width="0.25" style="31" customWidth="1"/>
    <col min="4198" max="4261" width="0.75" style="31" customWidth="1"/>
    <col min="4262" max="4287" width="9" style="31"/>
    <col min="4288" max="4288" width="0.5" style="31" customWidth="1"/>
    <col min="4289" max="4289" width="1" style="31" customWidth="1"/>
    <col min="4290" max="4349" width="0.75" style="31" customWidth="1"/>
    <col min="4350" max="4350" width="1" style="31" customWidth="1"/>
    <col min="4351" max="4351" width="0.75" style="31" customWidth="1"/>
    <col min="4352" max="4352" width="1" style="31" customWidth="1"/>
    <col min="4353" max="4354" width="0.875" style="31" customWidth="1"/>
    <col min="4355" max="4368" width="0.75" style="31" customWidth="1"/>
    <col min="4369" max="4371" width="0.5" style="31" customWidth="1"/>
    <col min="4372" max="4373" width="0.25" style="31" customWidth="1"/>
    <col min="4374" max="4452" width="0.375" style="31" customWidth="1"/>
    <col min="4453" max="4453" width="0.25" style="31" customWidth="1"/>
    <col min="4454" max="4517" width="0.75" style="31" customWidth="1"/>
    <col min="4518" max="4543" width="9" style="31"/>
    <col min="4544" max="4544" width="0.5" style="31" customWidth="1"/>
    <col min="4545" max="4545" width="1" style="31" customWidth="1"/>
    <col min="4546" max="4605" width="0.75" style="31" customWidth="1"/>
    <col min="4606" max="4606" width="1" style="31" customWidth="1"/>
    <col min="4607" max="4607" width="0.75" style="31" customWidth="1"/>
    <col min="4608" max="4608" width="1" style="31" customWidth="1"/>
    <col min="4609" max="4610" width="0.875" style="31" customWidth="1"/>
    <col min="4611" max="4624" width="0.75" style="31" customWidth="1"/>
    <col min="4625" max="4627" width="0.5" style="31" customWidth="1"/>
    <col min="4628" max="4629" width="0.25" style="31" customWidth="1"/>
    <col min="4630" max="4708" width="0.375" style="31" customWidth="1"/>
    <col min="4709" max="4709" width="0.25" style="31" customWidth="1"/>
    <col min="4710" max="4773" width="0.75" style="31" customWidth="1"/>
    <col min="4774" max="4799" width="9" style="31"/>
    <col min="4800" max="4800" width="0.5" style="31" customWidth="1"/>
    <col min="4801" max="4801" width="1" style="31" customWidth="1"/>
    <col min="4802" max="4861" width="0.75" style="31" customWidth="1"/>
    <col min="4862" max="4862" width="1" style="31" customWidth="1"/>
    <col min="4863" max="4863" width="0.75" style="31" customWidth="1"/>
    <col min="4864" max="4864" width="1" style="31" customWidth="1"/>
    <col min="4865" max="4866" width="0.875" style="31" customWidth="1"/>
    <col min="4867" max="4880" width="0.75" style="31" customWidth="1"/>
    <col min="4881" max="4883" width="0.5" style="31" customWidth="1"/>
    <col min="4884" max="4885" width="0.25" style="31" customWidth="1"/>
    <col min="4886" max="4964" width="0.375" style="31" customWidth="1"/>
    <col min="4965" max="4965" width="0.25" style="31" customWidth="1"/>
    <col min="4966" max="5029" width="0.75" style="31" customWidth="1"/>
    <col min="5030" max="5055" width="9" style="31"/>
    <col min="5056" max="5056" width="0.5" style="31" customWidth="1"/>
    <col min="5057" max="5057" width="1" style="31" customWidth="1"/>
    <col min="5058" max="5117" width="0.75" style="31" customWidth="1"/>
    <col min="5118" max="5118" width="1" style="31" customWidth="1"/>
    <col min="5119" max="5119" width="0.75" style="31" customWidth="1"/>
    <col min="5120" max="5120" width="1" style="31" customWidth="1"/>
    <col min="5121" max="5122" width="0.875" style="31" customWidth="1"/>
    <col min="5123" max="5136" width="0.75" style="31" customWidth="1"/>
    <col min="5137" max="5139" width="0.5" style="31" customWidth="1"/>
    <col min="5140" max="5141" width="0.25" style="31" customWidth="1"/>
    <col min="5142" max="5220" width="0.375" style="31" customWidth="1"/>
    <col min="5221" max="5221" width="0.25" style="31" customWidth="1"/>
    <col min="5222" max="5285" width="0.75" style="31" customWidth="1"/>
    <col min="5286" max="5311" width="9" style="31"/>
    <col min="5312" max="5312" width="0.5" style="31" customWidth="1"/>
    <col min="5313" max="5313" width="1" style="31" customWidth="1"/>
    <col min="5314" max="5373" width="0.75" style="31" customWidth="1"/>
    <col min="5374" max="5374" width="1" style="31" customWidth="1"/>
    <col min="5375" max="5375" width="0.75" style="31" customWidth="1"/>
    <col min="5376" max="5376" width="1" style="31" customWidth="1"/>
    <col min="5377" max="5378" width="0.875" style="31" customWidth="1"/>
    <col min="5379" max="5392" width="0.75" style="31" customWidth="1"/>
    <col min="5393" max="5395" width="0.5" style="31" customWidth="1"/>
    <col min="5396" max="5397" width="0.25" style="31" customWidth="1"/>
    <col min="5398" max="5476" width="0.375" style="31" customWidth="1"/>
    <col min="5477" max="5477" width="0.25" style="31" customWidth="1"/>
    <col min="5478" max="5541" width="0.75" style="31" customWidth="1"/>
    <col min="5542" max="5567" width="9" style="31"/>
    <col min="5568" max="5568" width="0.5" style="31" customWidth="1"/>
    <col min="5569" max="5569" width="1" style="31" customWidth="1"/>
    <col min="5570" max="5629" width="0.75" style="31" customWidth="1"/>
    <col min="5630" max="5630" width="1" style="31" customWidth="1"/>
    <col min="5631" max="5631" width="0.75" style="31" customWidth="1"/>
    <col min="5632" max="5632" width="1" style="31" customWidth="1"/>
    <col min="5633" max="5634" width="0.875" style="31" customWidth="1"/>
    <col min="5635" max="5648" width="0.75" style="31" customWidth="1"/>
    <col min="5649" max="5651" width="0.5" style="31" customWidth="1"/>
    <col min="5652" max="5653" width="0.25" style="31" customWidth="1"/>
    <col min="5654" max="5732" width="0.375" style="31" customWidth="1"/>
    <col min="5733" max="5733" width="0.25" style="31" customWidth="1"/>
    <col min="5734" max="5797" width="0.75" style="31" customWidth="1"/>
    <col min="5798" max="5823" width="9" style="31"/>
    <col min="5824" max="5824" width="0.5" style="31" customWidth="1"/>
    <col min="5825" max="5825" width="1" style="31" customWidth="1"/>
    <col min="5826" max="5885" width="0.75" style="31" customWidth="1"/>
    <col min="5886" max="5886" width="1" style="31" customWidth="1"/>
    <col min="5887" max="5887" width="0.75" style="31" customWidth="1"/>
    <col min="5888" max="5888" width="1" style="31" customWidth="1"/>
    <col min="5889" max="5890" width="0.875" style="31" customWidth="1"/>
    <col min="5891" max="5904" width="0.75" style="31" customWidth="1"/>
    <col min="5905" max="5907" width="0.5" style="31" customWidth="1"/>
    <col min="5908" max="5909" width="0.25" style="31" customWidth="1"/>
    <col min="5910" max="5988" width="0.375" style="31" customWidth="1"/>
    <col min="5989" max="5989" width="0.25" style="31" customWidth="1"/>
    <col min="5990" max="6053" width="0.75" style="31" customWidth="1"/>
    <col min="6054" max="6079" width="9" style="31"/>
    <col min="6080" max="6080" width="0.5" style="31" customWidth="1"/>
    <col min="6081" max="6081" width="1" style="31" customWidth="1"/>
    <col min="6082" max="6141" width="0.75" style="31" customWidth="1"/>
    <col min="6142" max="6142" width="1" style="31" customWidth="1"/>
    <col min="6143" max="6143" width="0.75" style="31" customWidth="1"/>
    <col min="6144" max="6144" width="1" style="31" customWidth="1"/>
    <col min="6145" max="6146" width="0.875" style="31" customWidth="1"/>
    <col min="6147" max="6160" width="0.75" style="31" customWidth="1"/>
    <col min="6161" max="6163" width="0.5" style="31" customWidth="1"/>
    <col min="6164" max="6165" width="0.25" style="31" customWidth="1"/>
    <col min="6166" max="6244" width="0.375" style="31" customWidth="1"/>
    <col min="6245" max="6245" width="0.25" style="31" customWidth="1"/>
    <col min="6246" max="6309" width="0.75" style="31" customWidth="1"/>
    <col min="6310" max="6335" width="9" style="31"/>
    <col min="6336" max="6336" width="0.5" style="31" customWidth="1"/>
    <col min="6337" max="6337" width="1" style="31" customWidth="1"/>
    <col min="6338" max="6397" width="0.75" style="31" customWidth="1"/>
    <col min="6398" max="6398" width="1" style="31" customWidth="1"/>
    <col min="6399" max="6399" width="0.75" style="31" customWidth="1"/>
    <col min="6400" max="6400" width="1" style="31" customWidth="1"/>
    <col min="6401" max="6402" width="0.875" style="31" customWidth="1"/>
    <col min="6403" max="6416" width="0.75" style="31" customWidth="1"/>
    <col min="6417" max="6419" width="0.5" style="31" customWidth="1"/>
    <col min="6420" max="6421" width="0.25" style="31" customWidth="1"/>
    <col min="6422" max="6500" width="0.375" style="31" customWidth="1"/>
    <col min="6501" max="6501" width="0.25" style="31" customWidth="1"/>
    <col min="6502" max="6565" width="0.75" style="31" customWidth="1"/>
    <col min="6566" max="6591" width="9" style="31"/>
    <col min="6592" max="6592" width="0.5" style="31" customWidth="1"/>
    <col min="6593" max="6593" width="1" style="31" customWidth="1"/>
    <col min="6594" max="6653" width="0.75" style="31" customWidth="1"/>
    <col min="6654" max="6654" width="1" style="31" customWidth="1"/>
    <col min="6655" max="6655" width="0.75" style="31" customWidth="1"/>
    <col min="6656" max="6656" width="1" style="31" customWidth="1"/>
    <col min="6657" max="6658" width="0.875" style="31" customWidth="1"/>
    <col min="6659" max="6672" width="0.75" style="31" customWidth="1"/>
    <col min="6673" max="6675" width="0.5" style="31" customWidth="1"/>
    <col min="6676" max="6677" width="0.25" style="31" customWidth="1"/>
    <col min="6678" max="6756" width="0.375" style="31" customWidth="1"/>
    <col min="6757" max="6757" width="0.25" style="31" customWidth="1"/>
    <col min="6758" max="6821" width="0.75" style="31" customWidth="1"/>
    <col min="6822" max="6847" width="9" style="31"/>
    <col min="6848" max="6848" width="0.5" style="31" customWidth="1"/>
    <col min="6849" max="6849" width="1" style="31" customWidth="1"/>
    <col min="6850" max="6909" width="0.75" style="31" customWidth="1"/>
    <col min="6910" max="6910" width="1" style="31" customWidth="1"/>
    <col min="6911" max="6911" width="0.75" style="31" customWidth="1"/>
    <col min="6912" max="6912" width="1" style="31" customWidth="1"/>
    <col min="6913" max="6914" width="0.875" style="31" customWidth="1"/>
    <col min="6915" max="6928" width="0.75" style="31" customWidth="1"/>
    <col min="6929" max="6931" width="0.5" style="31" customWidth="1"/>
    <col min="6932" max="6933" width="0.25" style="31" customWidth="1"/>
    <col min="6934" max="7012" width="0.375" style="31" customWidth="1"/>
    <col min="7013" max="7013" width="0.25" style="31" customWidth="1"/>
    <col min="7014" max="7077" width="0.75" style="31" customWidth="1"/>
    <col min="7078" max="7103" width="9" style="31"/>
    <col min="7104" max="7104" width="0.5" style="31" customWidth="1"/>
    <col min="7105" max="7105" width="1" style="31" customWidth="1"/>
    <col min="7106" max="7165" width="0.75" style="31" customWidth="1"/>
    <col min="7166" max="7166" width="1" style="31" customWidth="1"/>
    <col min="7167" max="7167" width="0.75" style="31" customWidth="1"/>
    <col min="7168" max="7168" width="1" style="31" customWidth="1"/>
    <col min="7169" max="7170" width="0.875" style="31" customWidth="1"/>
    <col min="7171" max="7184" width="0.75" style="31" customWidth="1"/>
    <col min="7185" max="7187" width="0.5" style="31" customWidth="1"/>
    <col min="7188" max="7189" width="0.25" style="31" customWidth="1"/>
    <col min="7190" max="7268" width="0.375" style="31" customWidth="1"/>
    <col min="7269" max="7269" width="0.25" style="31" customWidth="1"/>
    <col min="7270" max="7333" width="0.75" style="31" customWidth="1"/>
    <col min="7334" max="7359" width="9" style="31"/>
    <col min="7360" max="7360" width="0.5" style="31" customWidth="1"/>
    <col min="7361" max="7361" width="1" style="31" customWidth="1"/>
    <col min="7362" max="7421" width="0.75" style="31" customWidth="1"/>
    <col min="7422" max="7422" width="1" style="31" customWidth="1"/>
    <col min="7423" max="7423" width="0.75" style="31" customWidth="1"/>
    <col min="7424" max="7424" width="1" style="31" customWidth="1"/>
    <col min="7425" max="7426" width="0.875" style="31" customWidth="1"/>
    <col min="7427" max="7440" width="0.75" style="31" customWidth="1"/>
    <col min="7441" max="7443" width="0.5" style="31" customWidth="1"/>
    <col min="7444" max="7445" width="0.25" style="31" customWidth="1"/>
    <col min="7446" max="7524" width="0.375" style="31" customWidth="1"/>
    <col min="7525" max="7525" width="0.25" style="31" customWidth="1"/>
    <col min="7526" max="7589" width="0.75" style="31" customWidth="1"/>
    <col min="7590" max="7615" width="9" style="31"/>
    <col min="7616" max="7616" width="0.5" style="31" customWidth="1"/>
    <col min="7617" max="7617" width="1" style="31" customWidth="1"/>
    <col min="7618" max="7677" width="0.75" style="31" customWidth="1"/>
    <col min="7678" max="7678" width="1" style="31" customWidth="1"/>
    <col min="7679" max="7679" width="0.75" style="31" customWidth="1"/>
    <col min="7680" max="7680" width="1" style="31" customWidth="1"/>
    <col min="7681" max="7682" width="0.875" style="31" customWidth="1"/>
    <col min="7683" max="7696" width="0.75" style="31" customWidth="1"/>
    <col min="7697" max="7699" width="0.5" style="31" customWidth="1"/>
    <col min="7700" max="7701" width="0.25" style="31" customWidth="1"/>
    <col min="7702" max="7780" width="0.375" style="31" customWidth="1"/>
    <col min="7781" max="7781" width="0.25" style="31" customWidth="1"/>
    <col min="7782" max="7845" width="0.75" style="31" customWidth="1"/>
    <col min="7846" max="7871" width="9" style="31"/>
    <col min="7872" max="7872" width="0.5" style="31" customWidth="1"/>
    <col min="7873" max="7873" width="1" style="31" customWidth="1"/>
    <col min="7874" max="7933" width="0.75" style="31" customWidth="1"/>
    <col min="7934" max="7934" width="1" style="31" customWidth="1"/>
    <col min="7935" max="7935" width="0.75" style="31" customWidth="1"/>
    <col min="7936" max="7936" width="1" style="31" customWidth="1"/>
    <col min="7937" max="7938" width="0.875" style="31" customWidth="1"/>
    <col min="7939" max="7952" width="0.75" style="31" customWidth="1"/>
    <col min="7953" max="7955" width="0.5" style="31" customWidth="1"/>
    <col min="7956" max="7957" width="0.25" style="31" customWidth="1"/>
    <col min="7958" max="8036" width="0.375" style="31" customWidth="1"/>
    <col min="8037" max="8037" width="0.25" style="31" customWidth="1"/>
    <col min="8038" max="8101" width="0.75" style="31" customWidth="1"/>
    <col min="8102" max="8127" width="9" style="31"/>
    <col min="8128" max="8128" width="0.5" style="31" customWidth="1"/>
    <col min="8129" max="8129" width="1" style="31" customWidth="1"/>
    <col min="8130" max="8189" width="0.75" style="31" customWidth="1"/>
    <col min="8190" max="8190" width="1" style="31" customWidth="1"/>
    <col min="8191" max="8191" width="0.75" style="31" customWidth="1"/>
    <col min="8192" max="8192" width="1" style="31" customWidth="1"/>
    <col min="8193" max="8194" width="0.875" style="31" customWidth="1"/>
    <col min="8195" max="8208" width="0.75" style="31" customWidth="1"/>
    <col min="8209" max="8211" width="0.5" style="31" customWidth="1"/>
    <col min="8212" max="8213" width="0.25" style="31" customWidth="1"/>
    <col min="8214" max="8292" width="0.375" style="31" customWidth="1"/>
    <col min="8293" max="8293" width="0.25" style="31" customWidth="1"/>
    <col min="8294" max="8357" width="0.75" style="31" customWidth="1"/>
    <col min="8358" max="8383" width="9" style="31"/>
    <col min="8384" max="8384" width="0.5" style="31" customWidth="1"/>
    <col min="8385" max="8385" width="1" style="31" customWidth="1"/>
    <col min="8386" max="8445" width="0.75" style="31" customWidth="1"/>
    <col min="8446" max="8446" width="1" style="31" customWidth="1"/>
    <col min="8447" max="8447" width="0.75" style="31" customWidth="1"/>
    <col min="8448" max="8448" width="1" style="31" customWidth="1"/>
    <col min="8449" max="8450" width="0.875" style="31" customWidth="1"/>
    <col min="8451" max="8464" width="0.75" style="31" customWidth="1"/>
    <col min="8465" max="8467" width="0.5" style="31" customWidth="1"/>
    <col min="8468" max="8469" width="0.25" style="31" customWidth="1"/>
    <col min="8470" max="8548" width="0.375" style="31" customWidth="1"/>
    <col min="8549" max="8549" width="0.25" style="31" customWidth="1"/>
    <col min="8550" max="8613" width="0.75" style="31" customWidth="1"/>
    <col min="8614" max="8639" width="9" style="31"/>
    <col min="8640" max="8640" width="0.5" style="31" customWidth="1"/>
    <col min="8641" max="8641" width="1" style="31" customWidth="1"/>
    <col min="8642" max="8701" width="0.75" style="31" customWidth="1"/>
    <col min="8702" max="8702" width="1" style="31" customWidth="1"/>
    <col min="8703" max="8703" width="0.75" style="31" customWidth="1"/>
    <col min="8704" max="8704" width="1" style="31" customWidth="1"/>
    <col min="8705" max="8706" width="0.875" style="31" customWidth="1"/>
    <col min="8707" max="8720" width="0.75" style="31" customWidth="1"/>
    <col min="8721" max="8723" width="0.5" style="31" customWidth="1"/>
    <col min="8724" max="8725" width="0.25" style="31" customWidth="1"/>
    <col min="8726" max="8804" width="0.375" style="31" customWidth="1"/>
    <col min="8805" max="8805" width="0.25" style="31" customWidth="1"/>
    <col min="8806" max="8869" width="0.75" style="31" customWidth="1"/>
    <col min="8870" max="8895" width="9" style="31"/>
    <col min="8896" max="8896" width="0.5" style="31" customWidth="1"/>
    <col min="8897" max="8897" width="1" style="31" customWidth="1"/>
    <col min="8898" max="8957" width="0.75" style="31" customWidth="1"/>
    <col min="8958" max="8958" width="1" style="31" customWidth="1"/>
    <col min="8959" max="8959" width="0.75" style="31" customWidth="1"/>
    <col min="8960" max="8960" width="1" style="31" customWidth="1"/>
    <col min="8961" max="8962" width="0.875" style="31" customWidth="1"/>
    <col min="8963" max="8976" width="0.75" style="31" customWidth="1"/>
    <col min="8977" max="8979" width="0.5" style="31" customWidth="1"/>
    <col min="8980" max="8981" width="0.25" style="31" customWidth="1"/>
    <col min="8982" max="9060" width="0.375" style="31" customWidth="1"/>
    <col min="9061" max="9061" width="0.25" style="31" customWidth="1"/>
    <col min="9062" max="9125" width="0.75" style="31" customWidth="1"/>
    <col min="9126" max="9151" width="9" style="31"/>
    <col min="9152" max="9152" width="0.5" style="31" customWidth="1"/>
    <col min="9153" max="9153" width="1" style="31" customWidth="1"/>
    <col min="9154" max="9213" width="0.75" style="31" customWidth="1"/>
    <col min="9214" max="9214" width="1" style="31" customWidth="1"/>
    <col min="9215" max="9215" width="0.75" style="31" customWidth="1"/>
    <col min="9216" max="9216" width="1" style="31" customWidth="1"/>
    <col min="9217" max="9218" width="0.875" style="31" customWidth="1"/>
    <col min="9219" max="9232" width="0.75" style="31" customWidth="1"/>
    <col min="9233" max="9235" width="0.5" style="31" customWidth="1"/>
    <col min="9236" max="9237" width="0.25" style="31" customWidth="1"/>
    <col min="9238" max="9316" width="0.375" style="31" customWidth="1"/>
    <col min="9317" max="9317" width="0.25" style="31" customWidth="1"/>
    <col min="9318" max="9381" width="0.75" style="31" customWidth="1"/>
    <col min="9382" max="9407" width="9" style="31"/>
    <col min="9408" max="9408" width="0.5" style="31" customWidth="1"/>
    <col min="9409" max="9409" width="1" style="31" customWidth="1"/>
    <col min="9410" max="9469" width="0.75" style="31" customWidth="1"/>
    <col min="9470" max="9470" width="1" style="31" customWidth="1"/>
    <col min="9471" max="9471" width="0.75" style="31" customWidth="1"/>
    <col min="9472" max="9472" width="1" style="31" customWidth="1"/>
    <col min="9473" max="9474" width="0.875" style="31" customWidth="1"/>
    <col min="9475" max="9488" width="0.75" style="31" customWidth="1"/>
    <col min="9489" max="9491" width="0.5" style="31" customWidth="1"/>
    <col min="9492" max="9493" width="0.25" style="31" customWidth="1"/>
    <col min="9494" max="9572" width="0.375" style="31" customWidth="1"/>
    <col min="9573" max="9573" width="0.25" style="31" customWidth="1"/>
    <col min="9574" max="9637" width="0.75" style="31" customWidth="1"/>
    <col min="9638" max="9663" width="9" style="31"/>
    <col min="9664" max="9664" width="0.5" style="31" customWidth="1"/>
    <col min="9665" max="9665" width="1" style="31" customWidth="1"/>
    <col min="9666" max="9725" width="0.75" style="31" customWidth="1"/>
    <col min="9726" max="9726" width="1" style="31" customWidth="1"/>
    <col min="9727" max="9727" width="0.75" style="31" customWidth="1"/>
    <col min="9728" max="9728" width="1" style="31" customWidth="1"/>
    <col min="9729" max="9730" width="0.875" style="31" customWidth="1"/>
    <col min="9731" max="9744" width="0.75" style="31" customWidth="1"/>
    <col min="9745" max="9747" width="0.5" style="31" customWidth="1"/>
    <col min="9748" max="9749" width="0.25" style="31" customWidth="1"/>
    <col min="9750" max="9828" width="0.375" style="31" customWidth="1"/>
    <col min="9829" max="9829" width="0.25" style="31" customWidth="1"/>
    <col min="9830" max="9893" width="0.75" style="31" customWidth="1"/>
    <col min="9894" max="9919" width="9" style="31"/>
    <col min="9920" max="9920" width="0.5" style="31" customWidth="1"/>
    <col min="9921" max="9921" width="1" style="31" customWidth="1"/>
    <col min="9922" max="9981" width="0.75" style="31" customWidth="1"/>
    <col min="9982" max="9982" width="1" style="31" customWidth="1"/>
    <col min="9983" max="9983" width="0.75" style="31" customWidth="1"/>
    <col min="9984" max="9984" width="1" style="31" customWidth="1"/>
    <col min="9985" max="9986" width="0.875" style="31" customWidth="1"/>
    <col min="9987" max="10000" width="0.75" style="31" customWidth="1"/>
    <col min="10001" max="10003" width="0.5" style="31" customWidth="1"/>
    <col min="10004" max="10005" width="0.25" style="31" customWidth="1"/>
    <col min="10006" max="10084" width="0.375" style="31" customWidth="1"/>
    <col min="10085" max="10085" width="0.25" style="31" customWidth="1"/>
    <col min="10086" max="10149" width="0.75" style="31" customWidth="1"/>
    <col min="10150" max="10175" width="9" style="31"/>
    <col min="10176" max="10176" width="0.5" style="31" customWidth="1"/>
    <col min="10177" max="10177" width="1" style="31" customWidth="1"/>
    <col min="10178" max="10237" width="0.75" style="31" customWidth="1"/>
    <col min="10238" max="10238" width="1" style="31" customWidth="1"/>
    <col min="10239" max="10239" width="0.75" style="31" customWidth="1"/>
    <col min="10240" max="10240" width="1" style="31" customWidth="1"/>
    <col min="10241" max="10242" width="0.875" style="31" customWidth="1"/>
    <col min="10243" max="10256" width="0.75" style="31" customWidth="1"/>
    <col min="10257" max="10259" width="0.5" style="31" customWidth="1"/>
    <col min="10260" max="10261" width="0.25" style="31" customWidth="1"/>
    <col min="10262" max="10340" width="0.375" style="31" customWidth="1"/>
    <col min="10341" max="10341" width="0.25" style="31" customWidth="1"/>
    <col min="10342" max="10405" width="0.75" style="31" customWidth="1"/>
    <col min="10406" max="10431" width="9" style="31"/>
    <col min="10432" max="10432" width="0.5" style="31" customWidth="1"/>
    <col min="10433" max="10433" width="1" style="31" customWidth="1"/>
    <col min="10434" max="10493" width="0.75" style="31" customWidth="1"/>
    <col min="10494" max="10494" width="1" style="31" customWidth="1"/>
    <col min="10495" max="10495" width="0.75" style="31" customWidth="1"/>
    <col min="10496" max="10496" width="1" style="31" customWidth="1"/>
    <col min="10497" max="10498" width="0.875" style="31" customWidth="1"/>
    <col min="10499" max="10512" width="0.75" style="31" customWidth="1"/>
    <col min="10513" max="10515" width="0.5" style="31" customWidth="1"/>
    <col min="10516" max="10517" width="0.25" style="31" customWidth="1"/>
    <col min="10518" max="10596" width="0.375" style="31" customWidth="1"/>
    <col min="10597" max="10597" width="0.25" style="31" customWidth="1"/>
    <col min="10598" max="10661" width="0.75" style="31" customWidth="1"/>
    <col min="10662" max="10687" width="9" style="31"/>
    <col min="10688" max="10688" width="0.5" style="31" customWidth="1"/>
    <col min="10689" max="10689" width="1" style="31" customWidth="1"/>
    <col min="10690" max="10749" width="0.75" style="31" customWidth="1"/>
    <col min="10750" max="10750" width="1" style="31" customWidth="1"/>
    <col min="10751" max="10751" width="0.75" style="31" customWidth="1"/>
    <col min="10752" max="10752" width="1" style="31" customWidth="1"/>
    <col min="10753" max="10754" width="0.875" style="31" customWidth="1"/>
    <col min="10755" max="10768" width="0.75" style="31" customWidth="1"/>
    <col min="10769" max="10771" width="0.5" style="31" customWidth="1"/>
    <col min="10772" max="10773" width="0.25" style="31" customWidth="1"/>
    <col min="10774" max="10852" width="0.375" style="31" customWidth="1"/>
    <col min="10853" max="10853" width="0.25" style="31" customWidth="1"/>
    <col min="10854" max="10917" width="0.75" style="31" customWidth="1"/>
    <col min="10918" max="10943" width="9" style="31"/>
    <col min="10944" max="10944" width="0.5" style="31" customWidth="1"/>
    <col min="10945" max="10945" width="1" style="31" customWidth="1"/>
    <col min="10946" max="11005" width="0.75" style="31" customWidth="1"/>
    <col min="11006" max="11006" width="1" style="31" customWidth="1"/>
    <col min="11007" max="11007" width="0.75" style="31" customWidth="1"/>
    <col min="11008" max="11008" width="1" style="31" customWidth="1"/>
    <col min="11009" max="11010" width="0.875" style="31" customWidth="1"/>
    <col min="11011" max="11024" width="0.75" style="31" customWidth="1"/>
    <col min="11025" max="11027" width="0.5" style="31" customWidth="1"/>
    <col min="11028" max="11029" width="0.25" style="31" customWidth="1"/>
    <col min="11030" max="11108" width="0.375" style="31" customWidth="1"/>
    <col min="11109" max="11109" width="0.25" style="31" customWidth="1"/>
    <col min="11110" max="11173" width="0.75" style="31" customWidth="1"/>
    <col min="11174" max="11199" width="9" style="31"/>
    <col min="11200" max="11200" width="0.5" style="31" customWidth="1"/>
    <col min="11201" max="11201" width="1" style="31" customWidth="1"/>
    <col min="11202" max="11261" width="0.75" style="31" customWidth="1"/>
    <col min="11262" max="11262" width="1" style="31" customWidth="1"/>
    <col min="11263" max="11263" width="0.75" style="31" customWidth="1"/>
    <col min="11264" max="11264" width="1" style="31" customWidth="1"/>
    <col min="11265" max="11266" width="0.875" style="31" customWidth="1"/>
    <col min="11267" max="11280" width="0.75" style="31" customWidth="1"/>
    <col min="11281" max="11283" width="0.5" style="31" customWidth="1"/>
    <col min="11284" max="11285" width="0.25" style="31" customWidth="1"/>
    <col min="11286" max="11364" width="0.375" style="31" customWidth="1"/>
    <col min="11365" max="11365" width="0.25" style="31" customWidth="1"/>
    <col min="11366" max="11429" width="0.75" style="31" customWidth="1"/>
    <col min="11430" max="11455" width="9" style="31"/>
    <col min="11456" max="11456" width="0.5" style="31" customWidth="1"/>
    <col min="11457" max="11457" width="1" style="31" customWidth="1"/>
    <col min="11458" max="11517" width="0.75" style="31" customWidth="1"/>
    <col min="11518" max="11518" width="1" style="31" customWidth="1"/>
    <col min="11519" max="11519" width="0.75" style="31" customWidth="1"/>
    <col min="11520" max="11520" width="1" style="31" customWidth="1"/>
    <col min="11521" max="11522" width="0.875" style="31" customWidth="1"/>
    <col min="11523" max="11536" width="0.75" style="31" customWidth="1"/>
    <col min="11537" max="11539" width="0.5" style="31" customWidth="1"/>
    <col min="11540" max="11541" width="0.25" style="31" customWidth="1"/>
    <col min="11542" max="11620" width="0.375" style="31" customWidth="1"/>
    <col min="11621" max="11621" width="0.25" style="31" customWidth="1"/>
    <col min="11622" max="11685" width="0.75" style="31" customWidth="1"/>
    <col min="11686" max="11711" width="9" style="31"/>
    <col min="11712" max="11712" width="0.5" style="31" customWidth="1"/>
    <col min="11713" max="11713" width="1" style="31" customWidth="1"/>
    <col min="11714" max="11773" width="0.75" style="31" customWidth="1"/>
    <col min="11774" max="11774" width="1" style="31" customWidth="1"/>
    <col min="11775" max="11775" width="0.75" style="31" customWidth="1"/>
    <col min="11776" max="11776" width="1" style="31" customWidth="1"/>
    <col min="11777" max="11778" width="0.875" style="31" customWidth="1"/>
    <col min="11779" max="11792" width="0.75" style="31" customWidth="1"/>
    <col min="11793" max="11795" width="0.5" style="31" customWidth="1"/>
    <col min="11796" max="11797" width="0.25" style="31" customWidth="1"/>
    <col min="11798" max="11876" width="0.375" style="31" customWidth="1"/>
    <col min="11877" max="11877" width="0.25" style="31" customWidth="1"/>
    <col min="11878" max="11941" width="0.75" style="31" customWidth="1"/>
    <col min="11942" max="11967" width="9" style="31"/>
    <col min="11968" max="11968" width="0.5" style="31" customWidth="1"/>
    <col min="11969" max="11969" width="1" style="31" customWidth="1"/>
    <col min="11970" max="12029" width="0.75" style="31" customWidth="1"/>
    <col min="12030" max="12030" width="1" style="31" customWidth="1"/>
    <col min="12031" max="12031" width="0.75" style="31" customWidth="1"/>
    <col min="12032" max="12032" width="1" style="31" customWidth="1"/>
    <col min="12033" max="12034" width="0.875" style="31" customWidth="1"/>
    <col min="12035" max="12048" width="0.75" style="31" customWidth="1"/>
    <col min="12049" max="12051" width="0.5" style="31" customWidth="1"/>
    <col min="12052" max="12053" width="0.25" style="31" customWidth="1"/>
    <col min="12054" max="12132" width="0.375" style="31" customWidth="1"/>
    <col min="12133" max="12133" width="0.25" style="31" customWidth="1"/>
    <col min="12134" max="12197" width="0.75" style="31" customWidth="1"/>
    <col min="12198" max="12223" width="9" style="31"/>
    <col min="12224" max="12224" width="0.5" style="31" customWidth="1"/>
    <col min="12225" max="12225" width="1" style="31" customWidth="1"/>
    <col min="12226" max="12285" width="0.75" style="31" customWidth="1"/>
    <col min="12286" max="12286" width="1" style="31" customWidth="1"/>
    <col min="12287" max="12287" width="0.75" style="31" customWidth="1"/>
    <col min="12288" max="12288" width="1" style="31" customWidth="1"/>
    <col min="12289" max="12290" width="0.875" style="31" customWidth="1"/>
    <col min="12291" max="12304" width="0.75" style="31" customWidth="1"/>
    <col min="12305" max="12307" width="0.5" style="31" customWidth="1"/>
    <col min="12308" max="12309" width="0.25" style="31" customWidth="1"/>
    <col min="12310" max="12388" width="0.375" style="31" customWidth="1"/>
    <col min="12389" max="12389" width="0.25" style="31" customWidth="1"/>
    <col min="12390" max="12453" width="0.75" style="31" customWidth="1"/>
    <col min="12454" max="12479" width="9" style="31"/>
    <col min="12480" max="12480" width="0.5" style="31" customWidth="1"/>
    <col min="12481" max="12481" width="1" style="31" customWidth="1"/>
    <col min="12482" max="12541" width="0.75" style="31" customWidth="1"/>
    <col min="12542" max="12542" width="1" style="31" customWidth="1"/>
    <col min="12543" max="12543" width="0.75" style="31" customWidth="1"/>
    <col min="12544" max="12544" width="1" style="31" customWidth="1"/>
    <col min="12545" max="12546" width="0.875" style="31" customWidth="1"/>
    <col min="12547" max="12560" width="0.75" style="31" customWidth="1"/>
    <col min="12561" max="12563" width="0.5" style="31" customWidth="1"/>
    <col min="12564" max="12565" width="0.25" style="31" customWidth="1"/>
    <col min="12566" max="12644" width="0.375" style="31" customWidth="1"/>
    <col min="12645" max="12645" width="0.25" style="31" customWidth="1"/>
    <col min="12646" max="12709" width="0.75" style="31" customWidth="1"/>
    <col min="12710" max="12735" width="9" style="31"/>
    <col min="12736" max="12736" width="0.5" style="31" customWidth="1"/>
    <col min="12737" max="12737" width="1" style="31" customWidth="1"/>
    <col min="12738" max="12797" width="0.75" style="31" customWidth="1"/>
    <col min="12798" max="12798" width="1" style="31" customWidth="1"/>
    <col min="12799" max="12799" width="0.75" style="31" customWidth="1"/>
    <col min="12800" max="12800" width="1" style="31" customWidth="1"/>
    <col min="12801" max="12802" width="0.875" style="31" customWidth="1"/>
    <col min="12803" max="12816" width="0.75" style="31" customWidth="1"/>
    <col min="12817" max="12819" width="0.5" style="31" customWidth="1"/>
    <col min="12820" max="12821" width="0.25" style="31" customWidth="1"/>
    <col min="12822" max="12900" width="0.375" style="31" customWidth="1"/>
    <col min="12901" max="12901" width="0.25" style="31" customWidth="1"/>
    <col min="12902" max="12965" width="0.75" style="31" customWidth="1"/>
    <col min="12966" max="12991" width="9" style="31"/>
    <col min="12992" max="12992" width="0.5" style="31" customWidth="1"/>
    <col min="12993" max="12993" width="1" style="31" customWidth="1"/>
    <col min="12994" max="13053" width="0.75" style="31" customWidth="1"/>
    <col min="13054" max="13054" width="1" style="31" customWidth="1"/>
    <col min="13055" max="13055" width="0.75" style="31" customWidth="1"/>
    <col min="13056" max="13056" width="1" style="31" customWidth="1"/>
    <col min="13057" max="13058" width="0.875" style="31" customWidth="1"/>
    <col min="13059" max="13072" width="0.75" style="31" customWidth="1"/>
    <col min="13073" max="13075" width="0.5" style="31" customWidth="1"/>
    <col min="13076" max="13077" width="0.25" style="31" customWidth="1"/>
    <col min="13078" max="13156" width="0.375" style="31" customWidth="1"/>
    <col min="13157" max="13157" width="0.25" style="31" customWidth="1"/>
    <col min="13158" max="13221" width="0.75" style="31" customWidth="1"/>
    <col min="13222" max="13247" width="9" style="31"/>
    <col min="13248" max="13248" width="0.5" style="31" customWidth="1"/>
    <col min="13249" max="13249" width="1" style="31" customWidth="1"/>
    <col min="13250" max="13309" width="0.75" style="31" customWidth="1"/>
    <col min="13310" max="13310" width="1" style="31" customWidth="1"/>
    <col min="13311" max="13311" width="0.75" style="31" customWidth="1"/>
    <col min="13312" max="13312" width="1" style="31" customWidth="1"/>
    <col min="13313" max="13314" width="0.875" style="31" customWidth="1"/>
    <col min="13315" max="13328" width="0.75" style="31" customWidth="1"/>
    <col min="13329" max="13331" width="0.5" style="31" customWidth="1"/>
    <col min="13332" max="13333" width="0.25" style="31" customWidth="1"/>
    <col min="13334" max="13412" width="0.375" style="31" customWidth="1"/>
    <col min="13413" max="13413" width="0.25" style="31" customWidth="1"/>
    <col min="13414" max="13477" width="0.75" style="31" customWidth="1"/>
    <col min="13478" max="13503" width="9" style="31"/>
    <col min="13504" max="13504" width="0.5" style="31" customWidth="1"/>
    <col min="13505" max="13505" width="1" style="31" customWidth="1"/>
    <col min="13506" max="13565" width="0.75" style="31" customWidth="1"/>
    <col min="13566" max="13566" width="1" style="31" customWidth="1"/>
    <col min="13567" max="13567" width="0.75" style="31" customWidth="1"/>
    <col min="13568" max="13568" width="1" style="31" customWidth="1"/>
    <col min="13569" max="13570" width="0.875" style="31" customWidth="1"/>
    <col min="13571" max="13584" width="0.75" style="31" customWidth="1"/>
    <col min="13585" max="13587" width="0.5" style="31" customWidth="1"/>
    <col min="13588" max="13589" width="0.25" style="31" customWidth="1"/>
    <col min="13590" max="13668" width="0.375" style="31" customWidth="1"/>
    <col min="13669" max="13669" width="0.25" style="31" customWidth="1"/>
    <col min="13670" max="13733" width="0.75" style="31" customWidth="1"/>
    <col min="13734" max="13759" width="9" style="31"/>
    <col min="13760" max="13760" width="0.5" style="31" customWidth="1"/>
    <col min="13761" max="13761" width="1" style="31" customWidth="1"/>
    <col min="13762" max="13821" width="0.75" style="31" customWidth="1"/>
    <col min="13822" max="13822" width="1" style="31" customWidth="1"/>
    <col min="13823" max="13823" width="0.75" style="31" customWidth="1"/>
    <col min="13824" max="13824" width="1" style="31" customWidth="1"/>
    <col min="13825" max="13826" width="0.875" style="31" customWidth="1"/>
    <col min="13827" max="13840" width="0.75" style="31" customWidth="1"/>
    <col min="13841" max="13843" width="0.5" style="31" customWidth="1"/>
    <col min="13844" max="13845" width="0.25" style="31" customWidth="1"/>
    <col min="13846" max="13924" width="0.375" style="31" customWidth="1"/>
    <col min="13925" max="13925" width="0.25" style="31" customWidth="1"/>
    <col min="13926" max="13989" width="0.75" style="31" customWidth="1"/>
    <col min="13990" max="14015" width="9" style="31"/>
    <col min="14016" max="14016" width="0.5" style="31" customWidth="1"/>
    <col min="14017" max="14017" width="1" style="31" customWidth="1"/>
    <col min="14018" max="14077" width="0.75" style="31" customWidth="1"/>
    <col min="14078" max="14078" width="1" style="31" customWidth="1"/>
    <col min="14079" max="14079" width="0.75" style="31" customWidth="1"/>
    <col min="14080" max="14080" width="1" style="31" customWidth="1"/>
    <col min="14081" max="14082" width="0.875" style="31" customWidth="1"/>
    <col min="14083" max="14096" width="0.75" style="31" customWidth="1"/>
    <col min="14097" max="14099" width="0.5" style="31" customWidth="1"/>
    <col min="14100" max="14101" width="0.25" style="31" customWidth="1"/>
    <col min="14102" max="14180" width="0.375" style="31" customWidth="1"/>
    <col min="14181" max="14181" width="0.25" style="31" customWidth="1"/>
    <col min="14182" max="14245" width="0.75" style="31" customWidth="1"/>
    <col min="14246" max="14271" width="9" style="31"/>
    <col min="14272" max="14272" width="0.5" style="31" customWidth="1"/>
    <col min="14273" max="14273" width="1" style="31" customWidth="1"/>
    <col min="14274" max="14333" width="0.75" style="31" customWidth="1"/>
    <col min="14334" max="14334" width="1" style="31" customWidth="1"/>
    <col min="14335" max="14335" width="0.75" style="31" customWidth="1"/>
    <col min="14336" max="14336" width="1" style="31" customWidth="1"/>
    <col min="14337" max="14338" width="0.875" style="31" customWidth="1"/>
    <col min="14339" max="14352" width="0.75" style="31" customWidth="1"/>
    <col min="14353" max="14355" width="0.5" style="31" customWidth="1"/>
    <col min="14356" max="14357" width="0.25" style="31" customWidth="1"/>
    <col min="14358" max="14436" width="0.375" style="31" customWidth="1"/>
    <col min="14437" max="14437" width="0.25" style="31" customWidth="1"/>
    <col min="14438" max="14501" width="0.75" style="31" customWidth="1"/>
    <col min="14502" max="14527" width="9" style="31"/>
    <col min="14528" max="14528" width="0.5" style="31" customWidth="1"/>
    <col min="14529" max="14529" width="1" style="31" customWidth="1"/>
    <col min="14530" max="14589" width="0.75" style="31" customWidth="1"/>
    <col min="14590" max="14590" width="1" style="31" customWidth="1"/>
    <col min="14591" max="14591" width="0.75" style="31" customWidth="1"/>
    <col min="14592" max="14592" width="1" style="31" customWidth="1"/>
    <col min="14593" max="14594" width="0.875" style="31" customWidth="1"/>
    <col min="14595" max="14608" width="0.75" style="31" customWidth="1"/>
    <col min="14609" max="14611" width="0.5" style="31" customWidth="1"/>
    <col min="14612" max="14613" width="0.25" style="31" customWidth="1"/>
    <col min="14614" max="14692" width="0.375" style="31" customWidth="1"/>
    <col min="14693" max="14693" width="0.25" style="31" customWidth="1"/>
    <col min="14694" max="14757" width="0.75" style="31" customWidth="1"/>
    <col min="14758" max="14783" width="9" style="31"/>
    <col min="14784" max="14784" width="0.5" style="31" customWidth="1"/>
    <col min="14785" max="14785" width="1" style="31" customWidth="1"/>
    <col min="14786" max="14845" width="0.75" style="31" customWidth="1"/>
    <col min="14846" max="14846" width="1" style="31" customWidth="1"/>
    <col min="14847" max="14847" width="0.75" style="31" customWidth="1"/>
    <col min="14848" max="14848" width="1" style="31" customWidth="1"/>
    <col min="14849" max="14850" width="0.875" style="31" customWidth="1"/>
    <col min="14851" max="14864" width="0.75" style="31" customWidth="1"/>
    <col min="14865" max="14867" width="0.5" style="31" customWidth="1"/>
    <col min="14868" max="14869" width="0.25" style="31" customWidth="1"/>
    <col min="14870" max="14948" width="0.375" style="31" customWidth="1"/>
    <col min="14949" max="14949" width="0.25" style="31" customWidth="1"/>
    <col min="14950" max="15013" width="0.75" style="31" customWidth="1"/>
    <col min="15014" max="15039" width="9" style="31"/>
    <col min="15040" max="15040" width="0.5" style="31" customWidth="1"/>
    <col min="15041" max="15041" width="1" style="31" customWidth="1"/>
    <col min="15042" max="15101" width="0.75" style="31" customWidth="1"/>
    <col min="15102" max="15102" width="1" style="31" customWidth="1"/>
    <col min="15103" max="15103" width="0.75" style="31" customWidth="1"/>
    <col min="15104" max="15104" width="1" style="31" customWidth="1"/>
    <col min="15105" max="15106" width="0.875" style="31" customWidth="1"/>
    <col min="15107" max="15120" width="0.75" style="31" customWidth="1"/>
    <col min="15121" max="15123" width="0.5" style="31" customWidth="1"/>
    <col min="15124" max="15125" width="0.25" style="31" customWidth="1"/>
    <col min="15126" max="15204" width="0.375" style="31" customWidth="1"/>
    <col min="15205" max="15205" width="0.25" style="31" customWidth="1"/>
    <col min="15206" max="15269" width="0.75" style="31" customWidth="1"/>
    <col min="15270" max="15295" width="9" style="31"/>
    <col min="15296" max="15296" width="0.5" style="31" customWidth="1"/>
    <col min="15297" max="15297" width="1" style="31" customWidth="1"/>
    <col min="15298" max="15357" width="0.75" style="31" customWidth="1"/>
    <col min="15358" max="15358" width="1" style="31" customWidth="1"/>
    <col min="15359" max="15359" width="0.75" style="31" customWidth="1"/>
    <col min="15360" max="15360" width="1" style="31" customWidth="1"/>
    <col min="15361" max="15362" width="0.875" style="31" customWidth="1"/>
    <col min="15363" max="15376" width="0.75" style="31" customWidth="1"/>
    <col min="15377" max="15379" width="0.5" style="31" customWidth="1"/>
    <col min="15380" max="15381" width="0.25" style="31" customWidth="1"/>
    <col min="15382" max="15460" width="0.375" style="31" customWidth="1"/>
    <col min="15461" max="15461" width="0.25" style="31" customWidth="1"/>
    <col min="15462" max="15525" width="0.75" style="31" customWidth="1"/>
    <col min="15526" max="15551" width="9" style="31"/>
    <col min="15552" max="15552" width="0.5" style="31" customWidth="1"/>
    <col min="15553" max="15553" width="1" style="31" customWidth="1"/>
    <col min="15554" max="15613" width="0.75" style="31" customWidth="1"/>
    <col min="15614" max="15614" width="1" style="31" customWidth="1"/>
    <col min="15615" max="15615" width="0.75" style="31" customWidth="1"/>
    <col min="15616" max="15616" width="1" style="31" customWidth="1"/>
    <col min="15617" max="15618" width="0.875" style="31" customWidth="1"/>
    <col min="15619" max="15632" width="0.75" style="31" customWidth="1"/>
    <col min="15633" max="15635" width="0.5" style="31" customWidth="1"/>
    <col min="15636" max="15637" width="0.25" style="31" customWidth="1"/>
    <col min="15638" max="15716" width="0.375" style="31" customWidth="1"/>
    <col min="15717" max="15717" width="0.25" style="31" customWidth="1"/>
    <col min="15718" max="15781" width="0.75" style="31" customWidth="1"/>
    <col min="15782" max="15807" width="9" style="31"/>
    <col min="15808" max="15808" width="0.5" style="31" customWidth="1"/>
    <col min="15809" max="15809" width="1" style="31" customWidth="1"/>
    <col min="15810" max="15869" width="0.75" style="31" customWidth="1"/>
    <col min="15870" max="15870" width="1" style="31" customWidth="1"/>
    <col min="15871" max="15871" width="0.75" style="31" customWidth="1"/>
    <col min="15872" max="15872" width="1" style="31" customWidth="1"/>
    <col min="15873" max="15874" width="0.875" style="31" customWidth="1"/>
    <col min="15875" max="15888" width="0.75" style="31" customWidth="1"/>
    <col min="15889" max="15891" width="0.5" style="31" customWidth="1"/>
    <col min="15892" max="15893" width="0.25" style="31" customWidth="1"/>
    <col min="15894" max="15972" width="0.375" style="31" customWidth="1"/>
    <col min="15973" max="15973" width="0.25" style="31" customWidth="1"/>
    <col min="15974" max="16037" width="0.75" style="31" customWidth="1"/>
    <col min="16038" max="16063" width="9" style="31"/>
    <col min="16064" max="16064" width="0.5" style="31" customWidth="1"/>
    <col min="16065" max="16065" width="1" style="31" customWidth="1"/>
    <col min="16066" max="16125" width="0.75" style="31" customWidth="1"/>
    <col min="16126" max="16126" width="1" style="31" customWidth="1"/>
    <col min="16127" max="16127" width="0.75" style="31" customWidth="1"/>
    <col min="16128" max="16128" width="1" style="31" customWidth="1"/>
    <col min="16129" max="16130" width="0.875" style="31" customWidth="1"/>
    <col min="16131" max="16144" width="0.75" style="31" customWidth="1"/>
    <col min="16145" max="16147" width="0.5" style="31" customWidth="1"/>
    <col min="16148" max="16149" width="0.25" style="31" customWidth="1"/>
    <col min="16150" max="16228" width="0.375" style="31" customWidth="1"/>
    <col min="16229" max="16229" width="0.25" style="31" customWidth="1"/>
    <col min="16230" max="16293" width="0.75" style="31" customWidth="1"/>
    <col min="16294" max="16384" width="9" style="31"/>
  </cols>
  <sheetData>
    <row r="1" spans="1:166" ht="12" customHeight="1" x14ac:dyDescent="0.15">
      <c r="A1" s="111" t="s">
        <v>159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</row>
    <row r="2" spans="1:166" ht="20.100000000000001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3" t="s">
        <v>4</v>
      </c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4"/>
      <c r="BG2" s="114"/>
      <c r="BH2" s="115" t="s">
        <v>5</v>
      </c>
      <c r="BI2" s="115"/>
      <c r="BJ2" s="115"/>
      <c r="BK2" s="116" t="s">
        <v>6</v>
      </c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5" t="s">
        <v>7</v>
      </c>
      <c r="CA2" s="115"/>
      <c r="CB2" s="115"/>
      <c r="CC2" s="115"/>
      <c r="CD2" s="115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4" t="s">
        <v>8</v>
      </c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355"/>
      <c r="EN2" s="355"/>
      <c r="EO2" s="355"/>
      <c r="EP2" s="355"/>
      <c r="EQ2" s="355"/>
      <c r="ER2" s="355"/>
      <c r="ES2" s="355"/>
      <c r="ET2" s="355"/>
      <c r="EU2" s="355"/>
      <c r="EV2" s="355"/>
      <c r="EW2" s="355"/>
      <c r="EX2" s="355"/>
      <c r="EY2" s="355"/>
      <c r="EZ2" s="355"/>
      <c r="FA2" s="355"/>
      <c r="FB2" s="355"/>
      <c r="FC2" s="355"/>
      <c r="FD2" s="355"/>
      <c r="FE2" s="355"/>
      <c r="FF2" s="355"/>
      <c r="FG2" s="355"/>
      <c r="FH2" s="355"/>
      <c r="FI2" s="355"/>
      <c r="FJ2" s="355"/>
    </row>
    <row r="3" spans="1:166" x14ac:dyDescent="0.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</row>
    <row r="4" spans="1:166" ht="18" customHeight="1" thickBo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</row>
    <row r="5" spans="1:166" ht="15" customHeight="1" x14ac:dyDescent="0.15">
      <c r="A5" s="118" t="s">
        <v>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  <c r="AE5" s="121" t="s">
        <v>10</v>
      </c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22"/>
      <c r="BK5" s="123"/>
      <c r="BL5" s="118" t="s">
        <v>11</v>
      </c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22"/>
    </row>
    <row r="6" spans="1:166" x14ac:dyDescent="0.1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130">
        <v>2</v>
      </c>
      <c r="N6" s="131"/>
      <c r="O6" s="131"/>
      <c r="P6" s="131">
        <v>9</v>
      </c>
      <c r="Q6" s="131"/>
      <c r="R6" s="131"/>
      <c r="S6" s="131">
        <v>2</v>
      </c>
      <c r="T6" s="131"/>
      <c r="U6" s="131"/>
      <c r="V6" s="131">
        <v>0</v>
      </c>
      <c r="W6" s="131"/>
      <c r="X6" s="131"/>
      <c r="Y6" s="131">
        <v>5</v>
      </c>
      <c r="Z6" s="131"/>
      <c r="AA6" s="131"/>
      <c r="AB6" s="131">
        <v>2</v>
      </c>
      <c r="AC6" s="131"/>
      <c r="AD6" s="143"/>
      <c r="AE6" s="145"/>
      <c r="AF6" s="147" t="s">
        <v>12</v>
      </c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8"/>
      <c r="BK6" s="123"/>
      <c r="BL6" s="1"/>
      <c r="BM6" s="134" t="s">
        <v>13</v>
      </c>
      <c r="BN6" s="134"/>
      <c r="BO6" s="134"/>
      <c r="BP6" s="2"/>
      <c r="BQ6" s="135" t="s">
        <v>14</v>
      </c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6"/>
    </row>
    <row r="7" spans="1:166" ht="12.75" thickBot="1" x14ac:dyDescent="0.2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132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44"/>
      <c r="AE7" s="146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50"/>
      <c r="BK7" s="123"/>
      <c r="BL7" s="3"/>
      <c r="BM7" s="137" t="s">
        <v>15</v>
      </c>
      <c r="BN7" s="137"/>
      <c r="BO7" s="137"/>
      <c r="BP7" s="4"/>
      <c r="BQ7" s="138" t="s">
        <v>16</v>
      </c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9"/>
    </row>
    <row r="8" spans="1:166" ht="13.5" customHeight="1" x14ac:dyDescent="0.15">
      <c r="A8" s="118" t="s">
        <v>17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21" t="s">
        <v>18</v>
      </c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22"/>
      <c r="BK8" s="123"/>
      <c r="BL8" s="5"/>
      <c r="BM8" s="140" t="s">
        <v>19</v>
      </c>
      <c r="BN8" s="140"/>
      <c r="BO8" s="140"/>
      <c r="BP8" s="6"/>
      <c r="BQ8" s="141" t="s">
        <v>157</v>
      </c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2"/>
    </row>
    <row r="9" spans="1:166" ht="9.9499999999999993" customHeight="1" x14ac:dyDescent="0.15">
      <c r="A9" s="16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4"/>
      <c r="AE9" s="76"/>
      <c r="AF9" s="157" t="s">
        <v>20</v>
      </c>
      <c r="AG9" s="157"/>
      <c r="AH9" s="157"/>
      <c r="AI9" s="157"/>
      <c r="AJ9" s="157"/>
      <c r="AK9" s="157"/>
      <c r="AL9" s="158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60"/>
      <c r="BK9" s="123"/>
      <c r="BL9" s="178" t="s">
        <v>21</v>
      </c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45">
        <v>2</v>
      </c>
      <c r="CJ9" s="125"/>
      <c r="CK9" s="125"/>
      <c r="CL9" s="125"/>
      <c r="CM9" s="125"/>
      <c r="CN9" s="125"/>
      <c r="CO9" s="125"/>
      <c r="CP9" s="125"/>
      <c r="CQ9" s="143">
        <v>9</v>
      </c>
      <c r="CR9" s="125"/>
      <c r="CS9" s="125"/>
      <c r="CT9" s="125"/>
      <c r="CU9" s="125"/>
      <c r="CV9" s="125"/>
      <c r="CW9" s="125"/>
      <c r="CX9" s="125"/>
      <c r="CY9" s="190">
        <v>0</v>
      </c>
      <c r="CZ9" s="190"/>
      <c r="DA9" s="190"/>
      <c r="DB9" s="190"/>
      <c r="DC9" s="190"/>
      <c r="DD9" s="190"/>
      <c r="DE9" s="190"/>
      <c r="DF9" s="190"/>
      <c r="DG9" s="191">
        <v>0</v>
      </c>
      <c r="DH9" s="131"/>
      <c r="DI9" s="131"/>
      <c r="DJ9" s="131"/>
      <c r="DK9" s="131"/>
      <c r="DL9" s="131"/>
      <c r="DM9" s="131"/>
      <c r="DN9" s="131"/>
      <c r="DO9" s="131">
        <v>5</v>
      </c>
      <c r="DP9" s="131"/>
      <c r="DQ9" s="131"/>
      <c r="DR9" s="131"/>
      <c r="DS9" s="131"/>
      <c r="DT9" s="131"/>
      <c r="DU9" s="131"/>
      <c r="DV9" s="131"/>
      <c r="DW9" s="131">
        <v>0</v>
      </c>
      <c r="DX9" s="131"/>
      <c r="DY9" s="131"/>
      <c r="DZ9" s="131"/>
      <c r="EA9" s="131"/>
      <c r="EB9" s="131"/>
      <c r="EC9" s="131"/>
      <c r="ED9" s="131"/>
      <c r="EE9" s="131">
        <v>0</v>
      </c>
      <c r="EF9" s="131"/>
      <c r="EG9" s="131"/>
      <c r="EH9" s="131"/>
      <c r="EI9" s="131"/>
      <c r="EJ9" s="131"/>
      <c r="EK9" s="131"/>
      <c r="EL9" s="131"/>
      <c r="EM9" s="131">
        <v>0</v>
      </c>
      <c r="EN9" s="131"/>
      <c r="EO9" s="131"/>
      <c r="EP9" s="131"/>
      <c r="EQ9" s="131"/>
      <c r="ER9" s="131"/>
      <c r="ES9" s="131"/>
      <c r="ET9" s="131"/>
      <c r="EU9" s="131">
        <v>2</v>
      </c>
      <c r="EV9" s="131"/>
      <c r="EW9" s="131"/>
      <c r="EX9" s="131"/>
      <c r="EY9" s="131"/>
      <c r="EZ9" s="131"/>
      <c r="FA9" s="131"/>
      <c r="FB9" s="131"/>
      <c r="FC9" s="125">
        <v>2</v>
      </c>
      <c r="FD9" s="125"/>
      <c r="FE9" s="125"/>
      <c r="FF9" s="125"/>
      <c r="FG9" s="125"/>
      <c r="FH9" s="125"/>
      <c r="FI9" s="125"/>
      <c r="FJ9" s="197"/>
    </row>
    <row r="10" spans="1:166" ht="3.75" customHeight="1" x14ac:dyDescent="0.15">
      <c r="A10" s="16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5"/>
      <c r="AE10" s="164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8"/>
      <c r="BK10" s="123"/>
      <c r="BL10" s="180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4"/>
      <c r="CJ10" s="185"/>
      <c r="CK10" s="185"/>
      <c r="CL10" s="185"/>
      <c r="CM10" s="185"/>
      <c r="CN10" s="185"/>
      <c r="CO10" s="185"/>
      <c r="CP10" s="185"/>
      <c r="CQ10" s="188"/>
      <c r="CR10" s="185"/>
      <c r="CS10" s="185"/>
      <c r="CT10" s="185"/>
      <c r="CU10" s="185"/>
      <c r="CV10" s="185"/>
      <c r="CW10" s="185"/>
      <c r="CX10" s="185"/>
      <c r="CY10" s="190"/>
      <c r="CZ10" s="190"/>
      <c r="DA10" s="190"/>
      <c r="DB10" s="190"/>
      <c r="DC10" s="190"/>
      <c r="DD10" s="190"/>
      <c r="DE10" s="190"/>
      <c r="DF10" s="190"/>
      <c r="DG10" s="192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85"/>
      <c r="FD10" s="185"/>
      <c r="FE10" s="185"/>
      <c r="FF10" s="185"/>
      <c r="FG10" s="185"/>
      <c r="FH10" s="185"/>
      <c r="FI10" s="185"/>
      <c r="FJ10" s="198"/>
    </row>
    <row r="11" spans="1:166" ht="10.5" customHeight="1" x14ac:dyDescent="0.15">
      <c r="A11" s="16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5"/>
      <c r="AE11" s="165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70"/>
      <c r="BK11" s="123"/>
      <c r="BL11" s="182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6"/>
      <c r="CJ11" s="187"/>
      <c r="CK11" s="187"/>
      <c r="CL11" s="187"/>
      <c r="CM11" s="187"/>
      <c r="CN11" s="187"/>
      <c r="CO11" s="187"/>
      <c r="CP11" s="187"/>
      <c r="CQ11" s="189"/>
      <c r="CR11" s="187"/>
      <c r="CS11" s="187"/>
      <c r="CT11" s="187"/>
      <c r="CU11" s="187"/>
      <c r="CV11" s="187"/>
      <c r="CW11" s="187"/>
      <c r="CX11" s="187"/>
      <c r="CY11" s="190"/>
      <c r="CZ11" s="190"/>
      <c r="DA11" s="190"/>
      <c r="DB11" s="190"/>
      <c r="DC11" s="190"/>
      <c r="DD11" s="190"/>
      <c r="DE11" s="190"/>
      <c r="DF11" s="190"/>
      <c r="DG11" s="194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87"/>
      <c r="FD11" s="187"/>
      <c r="FE11" s="187"/>
      <c r="FF11" s="187"/>
      <c r="FG11" s="187"/>
      <c r="FH11" s="187"/>
      <c r="FI11" s="187"/>
      <c r="FJ11" s="199"/>
    </row>
    <row r="12" spans="1:166" ht="18" customHeight="1" thickBot="1" x14ac:dyDescent="0.2">
      <c r="A12" s="16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66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2"/>
      <c r="BK12" s="123"/>
      <c r="BL12" s="173" t="s">
        <v>22</v>
      </c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5"/>
      <c r="CI12" s="176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96"/>
    </row>
    <row r="13" spans="1:166" ht="15" customHeight="1" x14ac:dyDescent="0.15">
      <c r="A13" s="118" t="s">
        <v>23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21" t="s">
        <v>24</v>
      </c>
      <c r="Z13" s="119"/>
      <c r="AA13" s="119"/>
      <c r="AB13" s="119"/>
      <c r="AC13" s="119"/>
      <c r="AD13" s="119"/>
      <c r="AE13" s="120"/>
      <c r="AF13" s="121" t="s">
        <v>25</v>
      </c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22"/>
      <c r="BK13" s="123"/>
      <c r="BL13" s="178" t="s">
        <v>26</v>
      </c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1"/>
      <c r="CI13" s="205" t="s">
        <v>187</v>
      </c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7"/>
    </row>
    <row r="14" spans="1:166" ht="15" customHeight="1" x14ac:dyDescent="0.15">
      <c r="A14" s="77"/>
      <c r="B14" s="211" t="s">
        <v>27</v>
      </c>
      <c r="C14" s="211"/>
      <c r="D14" s="211"/>
      <c r="E14" s="211"/>
      <c r="F14" s="211" t="s">
        <v>28</v>
      </c>
      <c r="G14" s="211"/>
      <c r="H14" s="211" t="s">
        <v>29</v>
      </c>
      <c r="I14" s="211"/>
      <c r="J14" s="211"/>
      <c r="K14" s="211"/>
      <c r="L14" s="211"/>
      <c r="M14" s="211" t="s">
        <v>28</v>
      </c>
      <c r="N14" s="211"/>
      <c r="O14" s="211" t="s">
        <v>30</v>
      </c>
      <c r="P14" s="211"/>
      <c r="Q14" s="211"/>
      <c r="R14" s="211"/>
      <c r="S14" s="211"/>
      <c r="T14" s="234"/>
      <c r="U14" s="234"/>
      <c r="V14" s="234"/>
      <c r="W14" s="234"/>
      <c r="X14" s="235"/>
      <c r="Y14" s="236" t="s">
        <v>31</v>
      </c>
      <c r="Z14" s="237"/>
      <c r="AA14" s="237"/>
      <c r="AB14" s="242" t="s">
        <v>32</v>
      </c>
      <c r="AC14" s="214" t="s">
        <v>33</v>
      </c>
      <c r="AD14" s="214"/>
      <c r="AE14" s="215"/>
      <c r="AF14" s="78"/>
      <c r="AG14" s="220" t="s">
        <v>34</v>
      </c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12"/>
      <c r="AT14" s="212"/>
      <c r="AU14" s="212" t="s">
        <v>35</v>
      </c>
      <c r="AV14" s="212"/>
      <c r="AW14" s="212"/>
      <c r="AX14" s="212"/>
      <c r="AY14" s="212"/>
      <c r="AZ14" s="212"/>
      <c r="BA14" s="212"/>
      <c r="BB14" s="213" t="s">
        <v>13</v>
      </c>
      <c r="BC14" s="213"/>
      <c r="BD14" s="213"/>
      <c r="BE14" s="213" t="s">
        <v>32</v>
      </c>
      <c r="BF14" s="213"/>
      <c r="BG14" s="213" t="s">
        <v>15</v>
      </c>
      <c r="BH14" s="213"/>
      <c r="BI14" s="213"/>
      <c r="BJ14" s="79"/>
      <c r="BK14" s="123"/>
      <c r="BL14" s="202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4"/>
      <c r="CI14" s="208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10"/>
    </row>
    <row r="15" spans="1:166" ht="15.75" customHeight="1" x14ac:dyDescent="0.15">
      <c r="A15" s="230"/>
      <c r="B15" s="231"/>
      <c r="C15" s="231"/>
      <c r="D15" s="231"/>
      <c r="E15" s="231"/>
      <c r="F15" s="231"/>
      <c r="G15" s="231" t="s">
        <v>7</v>
      </c>
      <c r="H15" s="231"/>
      <c r="I15" s="231"/>
      <c r="J15" s="231"/>
      <c r="K15" s="231"/>
      <c r="L15" s="231"/>
      <c r="M15" s="231" t="s">
        <v>36</v>
      </c>
      <c r="N15" s="231"/>
      <c r="O15" s="231"/>
      <c r="P15" s="231"/>
      <c r="Q15" s="231"/>
      <c r="R15" s="231"/>
      <c r="S15" s="231" t="s">
        <v>37</v>
      </c>
      <c r="T15" s="231"/>
      <c r="U15" s="231"/>
      <c r="V15" s="231"/>
      <c r="W15" s="231"/>
      <c r="X15" s="243"/>
      <c r="Y15" s="238"/>
      <c r="Z15" s="239"/>
      <c r="AA15" s="239"/>
      <c r="AB15" s="231"/>
      <c r="AC15" s="216"/>
      <c r="AD15" s="216"/>
      <c r="AE15" s="217"/>
      <c r="AF15" s="221"/>
      <c r="AG15" s="216" t="s">
        <v>38</v>
      </c>
      <c r="AH15" s="216"/>
      <c r="AI15" s="216"/>
      <c r="AJ15" s="216"/>
      <c r="AK15" s="216"/>
      <c r="AL15" s="216"/>
      <c r="AM15" s="216"/>
      <c r="AN15" s="223" t="s">
        <v>39</v>
      </c>
      <c r="AO15" s="223"/>
      <c r="AP15" s="223" t="s">
        <v>32</v>
      </c>
      <c r="AQ15" s="223"/>
      <c r="AR15" s="223" t="s">
        <v>15</v>
      </c>
      <c r="AS15" s="223"/>
      <c r="AT15" s="223"/>
      <c r="AU15" s="223" t="s">
        <v>32</v>
      </c>
      <c r="AV15" s="223"/>
      <c r="AW15" s="223" t="s">
        <v>19</v>
      </c>
      <c r="AX15" s="223"/>
      <c r="AY15" s="223"/>
      <c r="AZ15" s="223" t="s">
        <v>32</v>
      </c>
      <c r="BA15" s="223"/>
      <c r="BB15" s="223" t="s">
        <v>40</v>
      </c>
      <c r="BC15" s="223"/>
      <c r="BD15" s="223"/>
      <c r="BE15" s="223" t="s">
        <v>32</v>
      </c>
      <c r="BF15" s="223"/>
      <c r="BG15" s="223" t="s">
        <v>41</v>
      </c>
      <c r="BH15" s="223"/>
      <c r="BI15" s="223"/>
      <c r="BJ15" s="225"/>
      <c r="BK15" s="123"/>
      <c r="BL15" s="178" t="s">
        <v>42</v>
      </c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1"/>
      <c r="CI15" s="245" t="s">
        <v>190</v>
      </c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7"/>
    </row>
    <row r="16" spans="1:166" ht="12" customHeight="1" thickBot="1" x14ac:dyDescent="0.2">
      <c r="A16" s="232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44"/>
      <c r="Y16" s="240"/>
      <c r="Z16" s="241"/>
      <c r="AA16" s="241"/>
      <c r="AB16" s="233"/>
      <c r="AC16" s="218"/>
      <c r="AD16" s="218"/>
      <c r="AE16" s="219"/>
      <c r="AF16" s="222"/>
      <c r="AG16" s="218"/>
      <c r="AH16" s="218"/>
      <c r="AI16" s="218"/>
      <c r="AJ16" s="218"/>
      <c r="AK16" s="218"/>
      <c r="AL16" s="218"/>
      <c r="AM16" s="218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6"/>
      <c r="BK16" s="123"/>
      <c r="BL16" s="202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4"/>
      <c r="CI16" s="248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50"/>
    </row>
    <row r="17" spans="1:166" ht="20.25" customHeight="1" x14ac:dyDescent="0.15">
      <c r="A17" s="263" t="s">
        <v>43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5"/>
      <c r="Y17" s="269" t="s">
        <v>44</v>
      </c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1"/>
      <c r="BK17" s="123"/>
      <c r="BL17" s="227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9"/>
      <c r="CI17" s="275" t="s">
        <v>45</v>
      </c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7"/>
    </row>
    <row r="18" spans="1:166" ht="15.75" customHeight="1" x14ac:dyDescent="0.15">
      <c r="A18" s="266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8"/>
      <c r="Y18" s="272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4"/>
      <c r="BK18" s="123"/>
      <c r="BL18" s="278" t="s">
        <v>46</v>
      </c>
      <c r="BM18" s="279"/>
      <c r="BN18" s="279"/>
      <c r="BO18" s="279"/>
      <c r="BP18" s="280"/>
      <c r="BQ18" s="285" t="s">
        <v>47</v>
      </c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7"/>
      <c r="CI18" s="29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4"/>
      <c r="CY18" s="294"/>
      <c r="CZ18" s="294"/>
      <c r="DA18" s="294"/>
      <c r="DB18" s="294"/>
      <c r="DC18" s="294"/>
      <c r="DD18" s="294"/>
      <c r="DE18" s="294"/>
      <c r="DF18" s="294"/>
      <c r="DG18" s="295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252"/>
    </row>
    <row r="19" spans="1:166" ht="9" customHeight="1" x14ac:dyDescent="0.15">
      <c r="A19" s="254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60"/>
      <c r="R19" s="260"/>
      <c r="S19" s="260"/>
      <c r="T19" s="260"/>
      <c r="U19" s="260"/>
      <c r="V19" s="260"/>
      <c r="W19" s="260"/>
      <c r="X19" s="261"/>
      <c r="Y19" s="262" t="s">
        <v>6</v>
      </c>
      <c r="Z19" s="237"/>
      <c r="AA19" s="237"/>
      <c r="AB19" s="237"/>
      <c r="AC19" s="237"/>
      <c r="AD19" s="237"/>
      <c r="AE19" s="242"/>
      <c r="AF19" s="242"/>
      <c r="AG19" s="242"/>
      <c r="AH19" s="242" t="s">
        <v>7</v>
      </c>
      <c r="AI19" s="242"/>
      <c r="AJ19" s="242"/>
      <c r="AK19" s="242"/>
      <c r="AL19" s="242"/>
      <c r="AM19" s="242"/>
      <c r="AN19" s="214" t="s">
        <v>36</v>
      </c>
      <c r="AO19" s="214"/>
      <c r="AP19" s="214"/>
      <c r="AQ19" s="242" t="s">
        <v>48</v>
      </c>
      <c r="AR19" s="242"/>
      <c r="AS19" s="242"/>
      <c r="AT19" s="237" t="s">
        <v>6</v>
      </c>
      <c r="AU19" s="237"/>
      <c r="AV19" s="237"/>
      <c r="AW19" s="237"/>
      <c r="AX19" s="237"/>
      <c r="AY19" s="242"/>
      <c r="AZ19" s="242"/>
      <c r="BA19" s="242"/>
      <c r="BB19" s="242" t="s">
        <v>7</v>
      </c>
      <c r="BC19" s="242"/>
      <c r="BD19" s="242"/>
      <c r="BE19" s="242"/>
      <c r="BF19" s="242"/>
      <c r="BG19" s="242"/>
      <c r="BH19" s="214" t="s">
        <v>36</v>
      </c>
      <c r="BI19" s="214"/>
      <c r="BJ19" s="327"/>
      <c r="BK19" s="123"/>
      <c r="BL19" s="281"/>
      <c r="BM19" s="279"/>
      <c r="BN19" s="279"/>
      <c r="BO19" s="279"/>
      <c r="BP19" s="280"/>
      <c r="BQ19" s="288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90"/>
      <c r="CI19" s="292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93"/>
      <c r="CY19" s="294"/>
      <c r="CZ19" s="294"/>
      <c r="DA19" s="294"/>
      <c r="DB19" s="294"/>
      <c r="DC19" s="294"/>
      <c r="DD19" s="294"/>
      <c r="DE19" s="294"/>
      <c r="DF19" s="294"/>
      <c r="DG19" s="296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3"/>
    </row>
    <row r="20" spans="1:166" ht="9" customHeight="1" x14ac:dyDescent="0.15">
      <c r="A20" s="255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330" t="s">
        <v>49</v>
      </c>
      <c r="R20" s="330"/>
      <c r="S20" s="330"/>
      <c r="T20" s="330"/>
      <c r="U20" s="330"/>
      <c r="V20" s="330"/>
      <c r="W20" s="330"/>
      <c r="X20" s="331"/>
      <c r="Y20" s="238"/>
      <c r="Z20" s="239"/>
      <c r="AA20" s="239"/>
      <c r="AB20" s="239"/>
      <c r="AC20" s="239"/>
      <c r="AD20" s="239"/>
      <c r="AE20" s="231"/>
      <c r="AF20" s="231"/>
      <c r="AG20" s="231"/>
      <c r="AH20" s="231"/>
      <c r="AI20" s="231"/>
      <c r="AJ20" s="231"/>
      <c r="AK20" s="231"/>
      <c r="AL20" s="231"/>
      <c r="AM20" s="231"/>
      <c r="AN20" s="216"/>
      <c r="AO20" s="216"/>
      <c r="AP20" s="216"/>
      <c r="AQ20" s="231"/>
      <c r="AR20" s="231"/>
      <c r="AS20" s="231"/>
      <c r="AT20" s="239"/>
      <c r="AU20" s="239"/>
      <c r="AV20" s="239"/>
      <c r="AW20" s="239"/>
      <c r="AX20" s="239"/>
      <c r="AY20" s="231"/>
      <c r="AZ20" s="231"/>
      <c r="BA20" s="231"/>
      <c r="BB20" s="231"/>
      <c r="BC20" s="231"/>
      <c r="BD20" s="231"/>
      <c r="BE20" s="231"/>
      <c r="BF20" s="231"/>
      <c r="BG20" s="231"/>
      <c r="BH20" s="216"/>
      <c r="BI20" s="216"/>
      <c r="BJ20" s="328"/>
      <c r="BK20" s="123"/>
      <c r="BL20" s="281"/>
      <c r="BM20" s="279"/>
      <c r="BN20" s="279"/>
      <c r="BO20" s="279"/>
      <c r="BP20" s="280"/>
      <c r="BQ20" s="334" t="s">
        <v>50</v>
      </c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335"/>
      <c r="CI20" s="297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304"/>
    </row>
    <row r="21" spans="1:166" ht="9" customHeight="1" thickBot="1" x14ac:dyDescent="0.2">
      <c r="A21" s="256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332"/>
      <c r="R21" s="332"/>
      <c r="S21" s="332"/>
      <c r="T21" s="332"/>
      <c r="U21" s="332"/>
      <c r="V21" s="332"/>
      <c r="W21" s="332"/>
      <c r="X21" s="333"/>
      <c r="Y21" s="240"/>
      <c r="Z21" s="241"/>
      <c r="AA21" s="241"/>
      <c r="AB21" s="241"/>
      <c r="AC21" s="241"/>
      <c r="AD21" s="241"/>
      <c r="AE21" s="233"/>
      <c r="AF21" s="233"/>
      <c r="AG21" s="233"/>
      <c r="AH21" s="233"/>
      <c r="AI21" s="233"/>
      <c r="AJ21" s="233"/>
      <c r="AK21" s="233"/>
      <c r="AL21" s="233"/>
      <c r="AM21" s="233"/>
      <c r="AN21" s="218"/>
      <c r="AO21" s="218"/>
      <c r="AP21" s="218"/>
      <c r="AQ21" s="233"/>
      <c r="AR21" s="233"/>
      <c r="AS21" s="233"/>
      <c r="AT21" s="241"/>
      <c r="AU21" s="241"/>
      <c r="AV21" s="241"/>
      <c r="AW21" s="241"/>
      <c r="AX21" s="241"/>
      <c r="AY21" s="233"/>
      <c r="AZ21" s="233"/>
      <c r="BA21" s="233"/>
      <c r="BB21" s="233"/>
      <c r="BC21" s="233"/>
      <c r="BD21" s="233"/>
      <c r="BE21" s="233"/>
      <c r="BF21" s="233"/>
      <c r="BG21" s="233"/>
      <c r="BH21" s="218"/>
      <c r="BI21" s="218"/>
      <c r="BJ21" s="329"/>
      <c r="BK21" s="123"/>
      <c r="BL21" s="282"/>
      <c r="BM21" s="283"/>
      <c r="BN21" s="283"/>
      <c r="BO21" s="283"/>
      <c r="BP21" s="284"/>
      <c r="BQ21" s="336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8"/>
      <c r="CI21" s="299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0"/>
      <c r="DZ21" s="300"/>
      <c r="EA21" s="300"/>
      <c r="EB21" s="300"/>
      <c r="EC21" s="300"/>
      <c r="ED21" s="300"/>
      <c r="EE21" s="300"/>
      <c r="EF21" s="300"/>
      <c r="EG21" s="300"/>
      <c r="EH21" s="300"/>
      <c r="EI21" s="300"/>
      <c r="EJ21" s="300"/>
      <c r="EK21" s="300"/>
      <c r="EL21" s="300"/>
      <c r="EM21" s="300"/>
      <c r="EN21" s="300"/>
      <c r="EO21" s="300"/>
      <c r="EP21" s="300"/>
      <c r="EQ21" s="300"/>
      <c r="ER21" s="300"/>
      <c r="ES21" s="300"/>
      <c r="ET21" s="300"/>
      <c r="EU21" s="300"/>
      <c r="EV21" s="300"/>
      <c r="EW21" s="300"/>
      <c r="EX21" s="300"/>
      <c r="EY21" s="300"/>
      <c r="EZ21" s="300"/>
      <c r="FA21" s="300"/>
      <c r="FB21" s="300"/>
      <c r="FC21" s="300"/>
      <c r="FD21" s="300"/>
      <c r="FE21" s="300"/>
      <c r="FF21" s="300"/>
      <c r="FG21" s="300"/>
      <c r="FH21" s="300"/>
      <c r="FI21" s="300"/>
      <c r="FJ21" s="305"/>
    </row>
    <row r="22" spans="1:166" ht="11.25" customHeight="1" thickBot="1" x14ac:dyDescent="0.2">
      <c r="A22" s="306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6"/>
      <c r="FH22" s="306"/>
      <c r="FI22" s="306"/>
      <c r="FJ22" s="306"/>
    </row>
    <row r="23" spans="1:166" ht="20.100000000000001" customHeight="1" thickBot="1" x14ac:dyDescent="0.2">
      <c r="A23" s="307" t="s">
        <v>51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  <c r="FF23" s="308"/>
      <c r="FG23" s="308"/>
      <c r="FH23" s="308"/>
      <c r="FI23" s="308"/>
      <c r="FJ23" s="309"/>
    </row>
    <row r="24" spans="1:166" ht="17.100000000000001" customHeight="1" x14ac:dyDescent="0.15">
      <c r="A24" s="310" t="s">
        <v>52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311"/>
      <c r="X24" s="314" t="s">
        <v>53</v>
      </c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311"/>
      <c r="BB24" s="315" t="s">
        <v>54</v>
      </c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7"/>
      <c r="BS24" s="269" t="s">
        <v>55</v>
      </c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311"/>
      <c r="DC24" s="321" t="s">
        <v>56</v>
      </c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1"/>
      <c r="DT24" s="321"/>
      <c r="DU24" s="321"/>
      <c r="DV24" s="321"/>
      <c r="DW24" s="323" t="s">
        <v>57</v>
      </c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4"/>
    </row>
    <row r="25" spans="1:166" ht="17.100000000000001" customHeight="1" x14ac:dyDescent="0.15">
      <c r="A25" s="31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313"/>
      <c r="X25" s="272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313"/>
      <c r="BB25" s="318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20"/>
      <c r="BS25" s="272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313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2"/>
      <c r="DN25" s="322"/>
      <c r="DO25" s="322"/>
      <c r="DP25" s="322"/>
      <c r="DQ25" s="322"/>
      <c r="DR25" s="322"/>
      <c r="DS25" s="322"/>
      <c r="DT25" s="322"/>
      <c r="DU25" s="322"/>
      <c r="DV25" s="322"/>
      <c r="DW25" s="325"/>
      <c r="DX25" s="325"/>
      <c r="DY25" s="325"/>
      <c r="DZ25" s="325"/>
      <c r="EA25" s="325"/>
      <c r="EB25" s="325"/>
      <c r="EC25" s="325"/>
      <c r="ED25" s="325"/>
      <c r="EE25" s="325"/>
      <c r="EF25" s="325"/>
      <c r="EG25" s="325"/>
      <c r="EH25" s="325"/>
      <c r="EI25" s="325"/>
      <c r="EJ25" s="325"/>
      <c r="EK25" s="325"/>
      <c r="EL25" s="325"/>
      <c r="EM25" s="325"/>
      <c r="EN25" s="325"/>
      <c r="EO25" s="325"/>
      <c r="EP25" s="325"/>
      <c r="EQ25" s="325"/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5"/>
      <c r="FF25" s="325"/>
      <c r="FG25" s="325"/>
      <c r="FH25" s="325"/>
      <c r="FI25" s="325"/>
      <c r="FJ25" s="326"/>
    </row>
    <row r="26" spans="1:166" ht="21.95" customHeight="1" x14ac:dyDescent="0.15">
      <c r="A26" s="80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2"/>
      <c r="X26" s="343"/>
      <c r="Y26" s="302"/>
      <c r="Z26" s="303"/>
      <c r="AA26" s="301"/>
      <c r="AB26" s="302"/>
      <c r="AC26" s="303"/>
      <c r="AD26" s="301"/>
      <c r="AE26" s="302"/>
      <c r="AF26" s="303"/>
      <c r="AG26" s="301"/>
      <c r="AH26" s="302"/>
      <c r="AI26" s="303"/>
      <c r="AJ26" s="301"/>
      <c r="AK26" s="302"/>
      <c r="AL26" s="303"/>
      <c r="AM26" s="301"/>
      <c r="AN26" s="302"/>
      <c r="AO26" s="303"/>
      <c r="AP26" s="301"/>
      <c r="AQ26" s="302"/>
      <c r="AR26" s="303"/>
      <c r="AS26" s="301"/>
      <c r="AT26" s="302"/>
      <c r="AU26" s="303"/>
      <c r="AV26" s="301"/>
      <c r="AW26" s="302"/>
      <c r="AX26" s="303"/>
      <c r="AY26" s="301"/>
      <c r="AZ26" s="302"/>
      <c r="BA26" s="346"/>
      <c r="BB26" s="347" t="s">
        <v>59</v>
      </c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8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  <c r="CU26" s="341"/>
      <c r="CV26" s="341"/>
      <c r="CW26" s="341"/>
      <c r="CX26" s="341"/>
      <c r="CY26" s="341"/>
      <c r="CZ26" s="341"/>
      <c r="DA26" s="341"/>
      <c r="DB26" s="342"/>
      <c r="DC26" s="344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45"/>
      <c r="DW26" s="344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39"/>
      <c r="EL26" s="339"/>
      <c r="EM26" s="339"/>
      <c r="EN26" s="339"/>
      <c r="EO26" s="339"/>
      <c r="EP26" s="339"/>
      <c r="EQ26" s="339"/>
      <c r="ER26" s="339"/>
      <c r="ES26" s="339"/>
      <c r="ET26" s="339"/>
      <c r="EU26" s="339"/>
      <c r="EV26" s="339"/>
      <c r="EW26" s="339"/>
      <c r="EX26" s="339"/>
      <c r="EY26" s="339"/>
      <c r="EZ26" s="339"/>
      <c r="FA26" s="339"/>
      <c r="FB26" s="339"/>
      <c r="FC26" s="339"/>
      <c r="FD26" s="339"/>
      <c r="FE26" s="339"/>
      <c r="FF26" s="339"/>
      <c r="FG26" s="339"/>
      <c r="FH26" s="339"/>
      <c r="FI26" s="339"/>
      <c r="FJ26" s="340"/>
    </row>
    <row r="27" spans="1:166" ht="21.95" customHeight="1" x14ac:dyDescent="0.15">
      <c r="A27" s="80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2"/>
      <c r="X27" s="343"/>
      <c r="Y27" s="302"/>
      <c r="Z27" s="303"/>
      <c r="AA27" s="301"/>
      <c r="AB27" s="302"/>
      <c r="AC27" s="303"/>
      <c r="AD27" s="301"/>
      <c r="AE27" s="302"/>
      <c r="AF27" s="303"/>
      <c r="AG27" s="301"/>
      <c r="AH27" s="302"/>
      <c r="AI27" s="303"/>
      <c r="AJ27" s="301"/>
      <c r="AK27" s="302"/>
      <c r="AL27" s="303"/>
      <c r="AM27" s="301"/>
      <c r="AN27" s="302"/>
      <c r="AO27" s="303"/>
      <c r="AP27" s="301"/>
      <c r="AQ27" s="302"/>
      <c r="AR27" s="303"/>
      <c r="AS27" s="301"/>
      <c r="AT27" s="302"/>
      <c r="AU27" s="303"/>
      <c r="AV27" s="301"/>
      <c r="AW27" s="302"/>
      <c r="AX27" s="303"/>
      <c r="AY27" s="301"/>
      <c r="AZ27" s="302"/>
      <c r="BA27" s="346"/>
      <c r="BB27" s="347" t="s">
        <v>59</v>
      </c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9"/>
      <c r="BS27" s="8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  <c r="CU27" s="341"/>
      <c r="CV27" s="341"/>
      <c r="CW27" s="341"/>
      <c r="CX27" s="341"/>
      <c r="CY27" s="341"/>
      <c r="CZ27" s="341"/>
      <c r="DA27" s="341"/>
      <c r="DB27" s="342"/>
      <c r="DC27" s="344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45"/>
      <c r="DW27" s="344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39"/>
      <c r="EL27" s="339"/>
      <c r="EM27" s="339"/>
      <c r="EN27" s="339"/>
      <c r="EO27" s="339"/>
      <c r="EP27" s="339"/>
      <c r="EQ27" s="339"/>
      <c r="ER27" s="339"/>
      <c r="ES27" s="339"/>
      <c r="ET27" s="339"/>
      <c r="EU27" s="339"/>
      <c r="EV27" s="339"/>
      <c r="EW27" s="339"/>
      <c r="EX27" s="339"/>
      <c r="EY27" s="339"/>
      <c r="EZ27" s="339"/>
      <c r="FA27" s="339"/>
      <c r="FB27" s="339"/>
      <c r="FC27" s="339"/>
      <c r="FD27" s="339"/>
      <c r="FE27" s="339"/>
      <c r="FF27" s="339"/>
      <c r="FG27" s="339"/>
      <c r="FH27" s="339"/>
      <c r="FI27" s="339"/>
      <c r="FJ27" s="340"/>
    </row>
    <row r="28" spans="1:166" ht="21.95" customHeight="1" x14ac:dyDescent="0.15">
      <c r="A28" s="80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2"/>
      <c r="X28" s="344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45"/>
      <c r="BB28" s="347" t="s">
        <v>59</v>
      </c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9"/>
      <c r="BS28" s="8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1"/>
      <c r="DB28" s="342"/>
      <c r="DC28" s="344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39"/>
      <c r="DS28" s="339"/>
      <c r="DT28" s="339"/>
      <c r="DU28" s="339"/>
      <c r="DV28" s="345"/>
      <c r="DW28" s="344"/>
      <c r="DX28" s="339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39"/>
      <c r="EJ28" s="339"/>
      <c r="EK28" s="339"/>
      <c r="EL28" s="339"/>
      <c r="EM28" s="339"/>
      <c r="EN28" s="339"/>
      <c r="EO28" s="339"/>
      <c r="EP28" s="339"/>
      <c r="EQ28" s="339"/>
      <c r="ER28" s="339"/>
      <c r="ES28" s="339"/>
      <c r="ET28" s="339"/>
      <c r="EU28" s="339"/>
      <c r="EV28" s="339"/>
      <c r="EW28" s="339"/>
      <c r="EX28" s="339"/>
      <c r="EY28" s="339"/>
      <c r="EZ28" s="339"/>
      <c r="FA28" s="339"/>
      <c r="FB28" s="339"/>
      <c r="FC28" s="339"/>
      <c r="FD28" s="339"/>
      <c r="FE28" s="339"/>
      <c r="FF28" s="339"/>
      <c r="FG28" s="339"/>
      <c r="FH28" s="339"/>
      <c r="FI28" s="339"/>
      <c r="FJ28" s="340"/>
    </row>
    <row r="29" spans="1:166" ht="21.95" customHeight="1" x14ac:dyDescent="0.15">
      <c r="A29" s="80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2"/>
      <c r="X29" s="344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45"/>
      <c r="BB29" s="347" t="s">
        <v>59</v>
      </c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9"/>
      <c r="BS29" s="8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1"/>
      <c r="CY29" s="341"/>
      <c r="CZ29" s="341"/>
      <c r="DA29" s="341"/>
      <c r="DB29" s="342"/>
      <c r="DC29" s="344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39"/>
      <c r="DS29" s="339"/>
      <c r="DT29" s="339"/>
      <c r="DU29" s="339"/>
      <c r="DV29" s="345"/>
      <c r="DW29" s="344"/>
      <c r="DX29" s="339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39"/>
      <c r="EJ29" s="339"/>
      <c r="EK29" s="339"/>
      <c r="EL29" s="339"/>
      <c r="EM29" s="339"/>
      <c r="EN29" s="339"/>
      <c r="EO29" s="339"/>
      <c r="EP29" s="339"/>
      <c r="EQ29" s="339"/>
      <c r="ER29" s="339"/>
      <c r="ES29" s="339"/>
      <c r="ET29" s="339"/>
      <c r="EU29" s="339"/>
      <c r="EV29" s="339"/>
      <c r="EW29" s="339"/>
      <c r="EX29" s="339"/>
      <c r="EY29" s="339"/>
      <c r="EZ29" s="339"/>
      <c r="FA29" s="339"/>
      <c r="FB29" s="339"/>
      <c r="FC29" s="339"/>
      <c r="FD29" s="339"/>
      <c r="FE29" s="339"/>
      <c r="FF29" s="339"/>
      <c r="FG29" s="339"/>
      <c r="FH29" s="339"/>
      <c r="FI29" s="339"/>
      <c r="FJ29" s="340"/>
    </row>
    <row r="30" spans="1:166" ht="21.95" customHeight="1" x14ac:dyDescent="0.15">
      <c r="A30" s="8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2"/>
      <c r="X30" s="344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45"/>
      <c r="BB30" s="347" t="s">
        <v>59</v>
      </c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9"/>
      <c r="BS30" s="8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  <c r="CV30" s="341"/>
      <c r="CW30" s="341"/>
      <c r="CX30" s="341"/>
      <c r="CY30" s="341"/>
      <c r="CZ30" s="341"/>
      <c r="DA30" s="341"/>
      <c r="DB30" s="342"/>
      <c r="DC30" s="344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45"/>
      <c r="DW30" s="344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39"/>
      <c r="EL30" s="339"/>
      <c r="EM30" s="339"/>
      <c r="EN30" s="339"/>
      <c r="EO30" s="339"/>
      <c r="EP30" s="339"/>
      <c r="EQ30" s="339"/>
      <c r="ER30" s="339"/>
      <c r="ES30" s="339"/>
      <c r="ET30" s="339"/>
      <c r="EU30" s="339"/>
      <c r="EV30" s="339"/>
      <c r="EW30" s="339"/>
      <c r="EX30" s="339"/>
      <c r="EY30" s="339"/>
      <c r="EZ30" s="339"/>
      <c r="FA30" s="339"/>
      <c r="FB30" s="339"/>
      <c r="FC30" s="339"/>
      <c r="FD30" s="339"/>
      <c r="FE30" s="339"/>
      <c r="FF30" s="339"/>
      <c r="FG30" s="339"/>
      <c r="FH30" s="339"/>
      <c r="FI30" s="339"/>
      <c r="FJ30" s="340"/>
    </row>
    <row r="31" spans="1:166" ht="21.95" customHeight="1" x14ac:dyDescent="0.15">
      <c r="A31" s="80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2"/>
      <c r="X31" s="344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45"/>
      <c r="BB31" s="347" t="s">
        <v>59</v>
      </c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9"/>
      <c r="BS31" s="8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41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1"/>
      <c r="CU31" s="341"/>
      <c r="CV31" s="341"/>
      <c r="CW31" s="341"/>
      <c r="CX31" s="341"/>
      <c r="CY31" s="341"/>
      <c r="CZ31" s="341"/>
      <c r="DA31" s="341"/>
      <c r="DB31" s="342"/>
      <c r="DC31" s="344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45"/>
      <c r="DW31" s="344"/>
      <c r="DX31" s="339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39"/>
      <c r="EJ31" s="339"/>
      <c r="EK31" s="339"/>
      <c r="EL31" s="339"/>
      <c r="EM31" s="339"/>
      <c r="EN31" s="339"/>
      <c r="EO31" s="339"/>
      <c r="EP31" s="339"/>
      <c r="EQ31" s="339"/>
      <c r="ER31" s="339"/>
      <c r="ES31" s="339"/>
      <c r="ET31" s="339"/>
      <c r="EU31" s="339"/>
      <c r="EV31" s="339"/>
      <c r="EW31" s="339"/>
      <c r="EX31" s="339"/>
      <c r="EY31" s="339"/>
      <c r="EZ31" s="339"/>
      <c r="FA31" s="339"/>
      <c r="FB31" s="339"/>
      <c r="FC31" s="339"/>
      <c r="FD31" s="339"/>
      <c r="FE31" s="339"/>
      <c r="FF31" s="339"/>
      <c r="FG31" s="339"/>
      <c r="FH31" s="339"/>
      <c r="FI31" s="339"/>
      <c r="FJ31" s="340"/>
    </row>
    <row r="32" spans="1:166" ht="21.95" customHeight="1" x14ac:dyDescent="0.15">
      <c r="A32" s="80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2"/>
      <c r="X32" s="344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45"/>
      <c r="BB32" s="347" t="s">
        <v>59</v>
      </c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9"/>
      <c r="BS32" s="8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1"/>
      <c r="CL32" s="341"/>
      <c r="CM32" s="341"/>
      <c r="CN32" s="341"/>
      <c r="CO32" s="341"/>
      <c r="CP32" s="341"/>
      <c r="CQ32" s="341"/>
      <c r="CR32" s="341"/>
      <c r="CS32" s="341"/>
      <c r="CT32" s="341"/>
      <c r="CU32" s="341"/>
      <c r="CV32" s="341"/>
      <c r="CW32" s="341"/>
      <c r="CX32" s="341"/>
      <c r="CY32" s="341"/>
      <c r="CZ32" s="341"/>
      <c r="DA32" s="341"/>
      <c r="DB32" s="342"/>
      <c r="DC32" s="344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45"/>
      <c r="DW32" s="344"/>
      <c r="DX32" s="339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39"/>
      <c r="EJ32" s="339"/>
      <c r="EK32" s="339"/>
      <c r="EL32" s="339"/>
      <c r="EM32" s="339"/>
      <c r="EN32" s="339"/>
      <c r="EO32" s="339"/>
      <c r="EP32" s="339"/>
      <c r="EQ32" s="339"/>
      <c r="ER32" s="339"/>
      <c r="ES32" s="339"/>
      <c r="ET32" s="339"/>
      <c r="EU32" s="339"/>
      <c r="EV32" s="339"/>
      <c r="EW32" s="339"/>
      <c r="EX32" s="339"/>
      <c r="EY32" s="339"/>
      <c r="EZ32" s="339"/>
      <c r="FA32" s="339"/>
      <c r="FB32" s="339"/>
      <c r="FC32" s="339"/>
      <c r="FD32" s="339"/>
      <c r="FE32" s="339"/>
      <c r="FF32" s="339"/>
      <c r="FG32" s="339"/>
      <c r="FH32" s="339"/>
      <c r="FI32" s="339"/>
      <c r="FJ32" s="340"/>
    </row>
    <row r="33" spans="1:166" ht="21.95" customHeight="1" x14ac:dyDescent="0.15">
      <c r="A33" s="80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2"/>
      <c r="X33" s="344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45"/>
      <c r="BB33" s="347" t="s">
        <v>59</v>
      </c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9"/>
      <c r="BS33" s="8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1"/>
      <c r="CS33" s="341"/>
      <c r="CT33" s="341"/>
      <c r="CU33" s="341"/>
      <c r="CV33" s="341"/>
      <c r="CW33" s="341"/>
      <c r="CX33" s="341"/>
      <c r="CY33" s="341"/>
      <c r="CZ33" s="341"/>
      <c r="DA33" s="341"/>
      <c r="DB33" s="342"/>
      <c r="DC33" s="344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45"/>
      <c r="DW33" s="344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39"/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  <c r="FH33" s="339"/>
      <c r="FI33" s="339"/>
      <c r="FJ33" s="340"/>
    </row>
    <row r="34" spans="1:166" ht="21.95" customHeight="1" x14ac:dyDescent="0.15">
      <c r="A34" s="80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2"/>
      <c r="X34" s="344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45"/>
      <c r="BB34" s="347" t="s">
        <v>59</v>
      </c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9"/>
      <c r="BS34" s="8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1"/>
      <c r="CV34" s="341"/>
      <c r="CW34" s="341"/>
      <c r="CX34" s="341"/>
      <c r="CY34" s="341"/>
      <c r="CZ34" s="341"/>
      <c r="DA34" s="341"/>
      <c r="DB34" s="342"/>
      <c r="DC34" s="344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45"/>
      <c r="DW34" s="344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39"/>
      <c r="EK34" s="339"/>
      <c r="EL34" s="339"/>
      <c r="EM34" s="339"/>
      <c r="EN34" s="339"/>
      <c r="EO34" s="339"/>
      <c r="EP34" s="339"/>
      <c r="EQ34" s="339"/>
      <c r="ER34" s="339"/>
      <c r="ES34" s="339"/>
      <c r="ET34" s="339"/>
      <c r="EU34" s="339"/>
      <c r="EV34" s="339"/>
      <c r="EW34" s="339"/>
      <c r="EX34" s="339"/>
      <c r="EY34" s="339"/>
      <c r="EZ34" s="339"/>
      <c r="FA34" s="339"/>
      <c r="FB34" s="339"/>
      <c r="FC34" s="339"/>
      <c r="FD34" s="339"/>
      <c r="FE34" s="339"/>
      <c r="FF34" s="339"/>
      <c r="FG34" s="339"/>
      <c r="FH34" s="339"/>
      <c r="FI34" s="339"/>
      <c r="FJ34" s="340"/>
    </row>
    <row r="35" spans="1:166" ht="21.95" customHeight="1" x14ac:dyDescent="0.15">
      <c r="A35" s="8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2"/>
      <c r="X35" s="344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45"/>
      <c r="BB35" s="347" t="s">
        <v>59</v>
      </c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9"/>
      <c r="BS35" s="8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1"/>
      <c r="DB35" s="342"/>
      <c r="DC35" s="344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39"/>
      <c r="DQ35" s="339"/>
      <c r="DR35" s="339"/>
      <c r="DS35" s="339"/>
      <c r="DT35" s="339"/>
      <c r="DU35" s="339"/>
      <c r="DV35" s="345"/>
      <c r="DW35" s="344"/>
      <c r="DX35" s="339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339"/>
      <c r="EL35" s="339"/>
      <c r="EM35" s="339"/>
      <c r="EN35" s="339"/>
      <c r="EO35" s="339"/>
      <c r="EP35" s="339"/>
      <c r="EQ35" s="339"/>
      <c r="ER35" s="339"/>
      <c r="ES35" s="339"/>
      <c r="ET35" s="339"/>
      <c r="EU35" s="339"/>
      <c r="EV35" s="339"/>
      <c r="EW35" s="339"/>
      <c r="EX35" s="339"/>
      <c r="EY35" s="339"/>
      <c r="EZ35" s="339"/>
      <c r="FA35" s="339"/>
      <c r="FB35" s="339"/>
      <c r="FC35" s="339"/>
      <c r="FD35" s="339"/>
      <c r="FE35" s="339"/>
      <c r="FF35" s="339"/>
      <c r="FG35" s="339"/>
      <c r="FH35" s="339"/>
      <c r="FI35" s="339"/>
      <c r="FJ35" s="340"/>
    </row>
    <row r="36" spans="1:166" ht="21.95" customHeight="1" x14ac:dyDescent="0.15">
      <c r="A36" s="80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2"/>
      <c r="X36" s="344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45"/>
      <c r="BB36" s="347" t="s">
        <v>59</v>
      </c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8"/>
      <c r="BR36" s="349"/>
      <c r="BS36" s="8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  <c r="CU36" s="341"/>
      <c r="CV36" s="341"/>
      <c r="CW36" s="341"/>
      <c r="CX36" s="341"/>
      <c r="CY36" s="341"/>
      <c r="CZ36" s="341"/>
      <c r="DA36" s="341"/>
      <c r="DB36" s="342"/>
      <c r="DC36" s="344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39"/>
      <c r="DS36" s="339"/>
      <c r="DT36" s="339"/>
      <c r="DU36" s="339"/>
      <c r="DV36" s="345"/>
      <c r="DW36" s="344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39"/>
      <c r="EJ36" s="339"/>
      <c r="EK36" s="339"/>
      <c r="EL36" s="339"/>
      <c r="EM36" s="339"/>
      <c r="EN36" s="339"/>
      <c r="EO36" s="339"/>
      <c r="EP36" s="339"/>
      <c r="EQ36" s="339"/>
      <c r="ER36" s="339"/>
      <c r="ES36" s="339"/>
      <c r="ET36" s="339"/>
      <c r="EU36" s="339"/>
      <c r="EV36" s="339"/>
      <c r="EW36" s="339"/>
      <c r="EX36" s="339"/>
      <c r="EY36" s="339"/>
      <c r="EZ36" s="339"/>
      <c r="FA36" s="339"/>
      <c r="FB36" s="339"/>
      <c r="FC36" s="339"/>
      <c r="FD36" s="339"/>
      <c r="FE36" s="339"/>
      <c r="FF36" s="339"/>
      <c r="FG36" s="339"/>
      <c r="FH36" s="339"/>
      <c r="FI36" s="339"/>
      <c r="FJ36" s="340"/>
    </row>
    <row r="37" spans="1:166" ht="21.95" customHeight="1" x14ac:dyDescent="0.15">
      <c r="A37" s="80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2"/>
      <c r="X37" s="344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45"/>
      <c r="BB37" s="347" t="s">
        <v>59</v>
      </c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  <c r="BR37" s="349"/>
      <c r="BS37" s="8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41"/>
      <c r="CL37" s="341"/>
      <c r="CM37" s="341"/>
      <c r="CN37" s="341"/>
      <c r="CO37" s="341"/>
      <c r="CP37" s="341"/>
      <c r="CQ37" s="341"/>
      <c r="CR37" s="341"/>
      <c r="CS37" s="341"/>
      <c r="CT37" s="341"/>
      <c r="CU37" s="341"/>
      <c r="CV37" s="341"/>
      <c r="CW37" s="341"/>
      <c r="CX37" s="341"/>
      <c r="CY37" s="341"/>
      <c r="CZ37" s="341"/>
      <c r="DA37" s="341"/>
      <c r="DB37" s="342"/>
      <c r="DC37" s="344"/>
      <c r="DD37" s="339"/>
      <c r="DE37" s="339"/>
      <c r="DF37" s="339"/>
      <c r="DG37" s="339"/>
      <c r="DH37" s="339"/>
      <c r="DI37" s="339"/>
      <c r="DJ37" s="339"/>
      <c r="DK37" s="339"/>
      <c r="DL37" s="339"/>
      <c r="DM37" s="339"/>
      <c r="DN37" s="339"/>
      <c r="DO37" s="339"/>
      <c r="DP37" s="339"/>
      <c r="DQ37" s="339"/>
      <c r="DR37" s="339"/>
      <c r="DS37" s="339"/>
      <c r="DT37" s="339"/>
      <c r="DU37" s="339"/>
      <c r="DV37" s="345"/>
      <c r="DW37" s="344"/>
      <c r="DX37" s="339"/>
      <c r="DY37" s="339"/>
      <c r="DZ37" s="339"/>
      <c r="EA37" s="339"/>
      <c r="EB37" s="339"/>
      <c r="EC37" s="339"/>
      <c r="ED37" s="339"/>
      <c r="EE37" s="339"/>
      <c r="EF37" s="339"/>
      <c r="EG37" s="339"/>
      <c r="EH37" s="339"/>
      <c r="EI37" s="339"/>
      <c r="EJ37" s="339"/>
      <c r="EK37" s="339"/>
      <c r="EL37" s="339"/>
      <c r="EM37" s="339"/>
      <c r="EN37" s="339"/>
      <c r="EO37" s="339"/>
      <c r="EP37" s="339"/>
      <c r="EQ37" s="339"/>
      <c r="ER37" s="339"/>
      <c r="ES37" s="339"/>
      <c r="ET37" s="339"/>
      <c r="EU37" s="339"/>
      <c r="EV37" s="339"/>
      <c r="EW37" s="339"/>
      <c r="EX37" s="339"/>
      <c r="EY37" s="339"/>
      <c r="EZ37" s="339"/>
      <c r="FA37" s="339"/>
      <c r="FB37" s="339"/>
      <c r="FC37" s="339"/>
      <c r="FD37" s="339"/>
      <c r="FE37" s="339"/>
      <c r="FF37" s="339"/>
      <c r="FG37" s="339"/>
      <c r="FH37" s="339"/>
      <c r="FI37" s="339"/>
      <c r="FJ37" s="340"/>
    </row>
    <row r="38" spans="1:166" ht="21.95" customHeight="1" x14ac:dyDescent="0.15">
      <c r="A38" s="80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2"/>
      <c r="X38" s="344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45"/>
      <c r="BB38" s="347" t="s">
        <v>59</v>
      </c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9"/>
      <c r="BS38" s="8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1"/>
      <c r="CD38" s="341"/>
      <c r="CE38" s="341"/>
      <c r="CF38" s="341"/>
      <c r="CG38" s="341"/>
      <c r="CH38" s="341"/>
      <c r="CI38" s="341"/>
      <c r="CJ38" s="341"/>
      <c r="CK38" s="341"/>
      <c r="CL38" s="341"/>
      <c r="CM38" s="341"/>
      <c r="CN38" s="341"/>
      <c r="CO38" s="341"/>
      <c r="CP38" s="341"/>
      <c r="CQ38" s="341"/>
      <c r="CR38" s="341"/>
      <c r="CS38" s="341"/>
      <c r="CT38" s="341"/>
      <c r="CU38" s="341"/>
      <c r="CV38" s="341"/>
      <c r="CW38" s="341"/>
      <c r="CX38" s="341"/>
      <c r="CY38" s="341"/>
      <c r="CZ38" s="341"/>
      <c r="DA38" s="341"/>
      <c r="DB38" s="342"/>
      <c r="DC38" s="344"/>
      <c r="DD38" s="339"/>
      <c r="DE38" s="339"/>
      <c r="DF38" s="339"/>
      <c r="DG38" s="339"/>
      <c r="DH38" s="339"/>
      <c r="DI38" s="339"/>
      <c r="DJ38" s="339"/>
      <c r="DK38" s="339"/>
      <c r="DL38" s="339"/>
      <c r="DM38" s="339"/>
      <c r="DN38" s="339"/>
      <c r="DO38" s="339"/>
      <c r="DP38" s="339"/>
      <c r="DQ38" s="339"/>
      <c r="DR38" s="339"/>
      <c r="DS38" s="339"/>
      <c r="DT38" s="339"/>
      <c r="DU38" s="339"/>
      <c r="DV38" s="345"/>
      <c r="DW38" s="344"/>
      <c r="DX38" s="339"/>
      <c r="DY38" s="339"/>
      <c r="DZ38" s="339"/>
      <c r="EA38" s="339"/>
      <c r="EB38" s="339"/>
      <c r="EC38" s="339"/>
      <c r="ED38" s="339"/>
      <c r="EE38" s="339"/>
      <c r="EF38" s="339"/>
      <c r="EG38" s="339"/>
      <c r="EH38" s="339"/>
      <c r="EI38" s="339"/>
      <c r="EJ38" s="339"/>
      <c r="EK38" s="339"/>
      <c r="EL38" s="339"/>
      <c r="EM38" s="339"/>
      <c r="EN38" s="339"/>
      <c r="EO38" s="339"/>
      <c r="EP38" s="339"/>
      <c r="EQ38" s="339"/>
      <c r="ER38" s="339"/>
      <c r="ES38" s="339"/>
      <c r="ET38" s="339"/>
      <c r="EU38" s="339"/>
      <c r="EV38" s="339"/>
      <c r="EW38" s="339"/>
      <c r="EX38" s="339"/>
      <c r="EY38" s="339"/>
      <c r="EZ38" s="339"/>
      <c r="FA38" s="339"/>
      <c r="FB38" s="339"/>
      <c r="FC38" s="339"/>
      <c r="FD38" s="339"/>
      <c r="FE38" s="339"/>
      <c r="FF38" s="339"/>
      <c r="FG38" s="339"/>
      <c r="FH38" s="339"/>
      <c r="FI38" s="339"/>
      <c r="FJ38" s="340"/>
    </row>
    <row r="39" spans="1:166" ht="21.95" customHeight="1" x14ac:dyDescent="0.15">
      <c r="A39" s="80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2"/>
      <c r="X39" s="344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45"/>
      <c r="BB39" s="347" t="s">
        <v>59</v>
      </c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348"/>
      <c r="BR39" s="349"/>
      <c r="BS39" s="81"/>
      <c r="BT39" s="341"/>
      <c r="BU39" s="341"/>
      <c r="BV39" s="341"/>
      <c r="BW39" s="341"/>
      <c r="BX39" s="341"/>
      <c r="BY39" s="341"/>
      <c r="BZ39" s="341"/>
      <c r="CA39" s="341"/>
      <c r="CB39" s="341"/>
      <c r="CC39" s="341"/>
      <c r="CD39" s="341"/>
      <c r="CE39" s="341"/>
      <c r="CF39" s="341"/>
      <c r="CG39" s="341"/>
      <c r="CH39" s="341"/>
      <c r="CI39" s="341"/>
      <c r="CJ39" s="341"/>
      <c r="CK39" s="341"/>
      <c r="CL39" s="341"/>
      <c r="CM39" s="341"/>
      <c r="CN39" s="341"/>
      <c r="CO39" s="341"/>
      <c r="CP39" s="341"/>
      <c r="CQ39" s="341"/>
      <c r="CR39" s="341"/>
      <c r="CS39" s="341"/>
      <c r="CT39" s="341"/>
      <c r="CU39" s="341"/>
      <c r="CV39" s="341"/>
      <c r="CW39" s="341"/>
      <c r="CX39" s="341"/>
      <c r="CY39" s="341"/>
      <c r="CZ39" s="341"/>
      <c r="DA39" s="341"/>
      <c r="DB39" s="342"/>
      <c r="DC39" s="344"/>
      <c r="DD39" s="339"/>
      <c r="DE39" s="339"/>
      <c r="DF39" s="339"/>
      <c r="DG39" s="339"/>
      <c r="DH39" s="339"/>
      <c r="DI39" s="339"/>
      <c r="DJ39" s="339"/>
      <c r="DK39" s="339"/>
      <c r="DL39" s="339"/>
      <c r="DM39" s="339"/>
      <c r="DN39" s="339"/>
      <c r="DO39" s="339"/>
      <c r="DP39" s="339"/>
      <c r="DQ39" s="339"/>
      <c r="DR39" s="339"/>
      <c r="DS39" s="339"/>
      <c r="DT39" s="339"/>
      <c r="DU39" s="339"/>
      <c r="DV39" s="345"/>
      <c r="DW39" s="344"/>
      <c r="DX39" s="339"/>
      <c r="DY39" s="339"/>
      <c r="DZ39" s="339"/>
      <c r="EA39" s="339"/>
      <c r="EB39" s="339"/>
      <c r="EC39" s="339"/>
      <c r="ED39" s="339"/>
      <c r="EE39" s="339"/>
      <c r="EF39" s="339"/>
      <c r="EG39" s="339"/>
      <c r="EH39" s="339"/>
      <c r="EI39" s="339"/>
      <c r="EJ39" s="339"/>
      <c r="EK39" s="339"/>
      <c r="EL39" s="339"/>
      <c r="EM39" s="339"/>
      <c r="EN39" s="339"/>
      <c r="EO39" s="339"/>
      <c r="EP39" s="339"/>
      <c r="EQ39" s="339"/>
      <c r="ER39" s="339"/>
      <c r="ES39" s="339"/>
      <c r="ET39" s="339"/>
      <c r="EU39" s="339"/>
      <c r="EV39" s="339"/>
      <c r="EW39" s="339"/>
      <c r="EX39" s="339"/>
      <c r="EY39" s="339"/>
      <c r="EZ39" s="339"/>
      <c r="FA39" s="339"/>
      <c r="FB39" s="339"/>
      <c r="FC39" s="339"/>
      <c r="FD39" s="339"/>
      <c r="FE39" s="339"/>
      <c r="FF39" s="339"/>
      <c r="FG39" s="339"/>
      <c r="FH39" s="339"/>
      <c r="FI39" s="339"/>
      <c r="FJ39" s="340"/>
    </row>
    <row r="40" spans="1:166" ht="21.95" customHeight="1" x14ac:dyDescent="0.15">
      <c r="A40" s="80"/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2"/>
      <c r="X40" s="344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45"/>
      <c r="BB40" s="347" t="s">
        <v>59</v>
      </c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9"/>
      <c r="BS40" s="8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1"/>
      <c r="DA40" s="341"/>
      <c r="DB40" s="342"/>
      <c r="DC40" s="344"/>
      <c r="DD40" s="339"/>
      <c r="DE40" s="339"/>
      <c r="DF40" s="339"/>
      <c r="DG40" s="339"/>
      <c r="DH40" s="339"/>
      <c r="DI40" s="339"/>
      <c r="DJ40" s="339"/>
      <c r="DK40" s="339"/>
      <c r="DL40" s="339"/>
      <c r="DM40" s="339"/>
      <c r="DN40" s="339"/>
      <c r="DO40" s="339"/>
      <c r="DP40" s="339"/>
      <c r="DQ40" s="339"/>
      <c r="DR40" s="339"/>
      <c r="DS40" s="339"/>
      <c r="DT40" s="339"/>
      <c r="DU40" s="339"/>
      <c r="DV40" s="345"/>
      <c r="DW40" s="344"/>
      <c r="DX40" s="339"/>
      <c r="DY40" s="339"/>
      <c r="DZ40" s="339"/>
      <c r="EA40" s="339"/>
      <c r="EB40" s="339"/>
      <c r="EC40" s="339"/>
      <c r="ED40" s="339"/>
      <c r="EE40" s="339"/>
      <c r="EF40" s="339"/>
      <c r="EG40" s="339"/>
      <c r="EH40" s="339"/>
      <c r="EI40" s="339"/>
      <c r="EJ40" s="339"/>
      <c r="EK40" s="339"/>
      <c r="EL40" s="339"/>
      <c r="EM40" s="339"/>
      <c r="EN40" s="339"/>
      <c r="EO40" s="339"/>
      <c r="EP40" s="339"/>
      <c r="EQ40" s="339"/>
      <c r="ER40" s="339"/>
      <c r="ES40" s="339"/>
      <c r="ET40" s="339"/>
      <c r="EU40" s="339"/>
      <c r="EV40" s="339"/>
      <c r="EW40" s="339"/>
      <c r="EX40" s="339"/>
      <c r="EY40" s="339"/>
      <c r="EZ40" s="339"/>
      <c r="FA40" s="339"/>
      <c r="FB40" s="339"/>
      <c r="FC40" s="339"/>
      <c r="FD40" s="339"/>
      <c r="FE40" s="339"/>
      <c r="FF40" s="339"/>
      <c r="FG40" s="339"/>
      <c r="FH40" s="339"/>
      <c r="FI40" s="339"/>
      <c r="FJ40" s="340"/>
    </row>
    <row r="41" spans="1:166" ht="21.95" customHeight="1" x14ac:dyDescent="0.15">
      <c r="A41" s="80"/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2"/>
      <c r="X41" s="344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45"/>
      <c r="BB41" s="347" t="s">
        <v>59</v>
      </c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9"/>
      <c r="BS41" s="8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341"/>
      <c r="CI41" s="341"/>
      <c r="CJ41" s="341"/>
      <c r="CK41" s="341"/>
      <c r="CL41" s="341"/>
      <c r="CM41" s="341"/>
      <c r="CN41" s="341"/>
      <c r="CO41" s="341"/>
      <c r="CP41" s="341"/>
      <c r="CQ41" s="341"/>
      <c r="CR41" s="341"/>
      <c r="CS41" s="341"/>
      <c r="CT41" s="341"/>
      <c r="CU41" s="341"/>
      <c r="CV41" s="341"/>
      <c r="CW41" s="341"/>
      <c r="CX41" s="341"/>
      <c r="CY41" s="341"/>
      <c r="CZ41" s="341"/>
      <c r="DA41" s="341"/>
      <c r="DB41" s="342"/>
      <c r="DC41" s="344"/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  <c r="DN41" s="339"/>
      <c r="DO41" s="339"/>
      <c r="DP41" s="339"/>
      <c r="DQ41" s="339"/>
      <c r="DR41" s="339"/>
      <c r="DS41" s="339"/>
      <c r="DT41" s="339"/>
      <c r="DU41" s="339"/>
      <c r="DV41" s="345"/>
      <c r="DW41" s="344"/>
      <c r="DX41" s="339"/>
      <c r="DY41" s="339"/>
      <c r="DZ41" s="339"/>
      <c r="EA41" s="339"/>
      <c r="EB41" s="339"/>
      <c r="EC41" s="339"/>
      <c r="ED41" s="339"/>
      <c r="EE41" s="339"/>
      <c r="EF41" s="339"/>
      <c r="EG41" s="339"/>
      <c r="EH41" s="339"/>
      <c r="EI41" s="339"/>
      <c r="EJ41" s="339"/>
      <c r="EK41" s="339"/>
      <c r="EL41" s="339"/>
      <c r="EM41" s="339"/>
      <c r="EN41" s="339"/>
      <c r="EO41" s="339"/>
      <c r="EP41" s="339"/>
      <c r="EQ41" s="339"/>
      <c r="ER41" s="339"/>
      <c r="ES41" s="339"/>
      <c r="ET41" s="339"/>
      <c r="EU41" s="339"/>
      <c r="EV41" s="339"/>
      <c r="EW41" s="339"/>
      <c r="EX41" s="339"/>
      <c r="EY41" s="339"/>
      <c r="EZ41" s="339"/>
      <c r="FA41" s="339"/>
      <c r="FB41" s="339"/>
      <c r="FC41" s="339"/>
      <c r="FD41" s="339"/>
      <c r="FE41" s="339"/>
      <c r="FF41" s="339"/>
      <c r="FG41" s="339"/>
      <c r="FH41" s="339"/>
      <c r="FI41" s="339"/>
      <c r="FJ41" s="340"/>
    </row>
    <row r="42" spans="1:166" ht="21.95" customHeight="1" x14ac:dyDescent="0.15">
      <c r="A42" s="80"/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2"/>
      <c r="X42" s="344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45"/>
      <c r="BB42" s="347" t="s">
        <v>59</v>
      </c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9"/>
      <c r="BS42" s="8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  <c r="CH42" s="341"/>
      <c r="CI42" s="341"/>
      <c r="CJ42" s="341"/>
      <c r="CK42" s="341"/>
      <c r="CL42" s="341"/>
      <c r="CM42" s="341"/>
      <c r="CN42" s="341"/>
      <c r="CO42" s="341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1"/>
      <c r="DA42" s="341"/>
      <c r="DB42" s="342"/>
      <c r="DC42" s="344"/>
      <c r="DD42" s="339"/>
      <c r="DE42" s="339"/>
      <c r="DF42" s="339"/>
      <c r="DG42" s="339"/>
      <c r="DH42" s="339"/>
      <c r="DI42" s="339"/>
      <c r="DJ42" s="339"/>
      <c r="DK42" s="339"/>
      <c r="DL42" s="339"/>
      <c r="DM42" s="339"/>
      <c r="DN42" s="339"/>
      <c r="DO42" s="339"/>
      <c r="DP42" s="339"/>
      <c r="DQ42" s="339"/>
      <c r="DR42" s="339"/>
      <c r="DS42" s="339"/>
      <c r="DT42" s="339"/>
      <c r="DU42" s="339"/>
      <c r="DV42" s="345"/>
      <c r="DW42" s="344"/>
      <c r="DX42" s="339"/>
      <c r="DY42" s="339"/>
      <c r="DZ42" s="339"/>
      <c r="EA42" s="339"/>
      <c r="EB42" s="339"/>
      <c r="EC42" s="339"/>
      <c r="ED42" s="339"/>
      <c r="EE42" s="339"/>
      <c r="EF42" s="339"/>
      <c r="EG42" s="339"/>
      <c r="EH42" s="339"/>
      <c r="EI42" s="339"/>
      <c r="EJ42" s="339"/>
      <c r="EK42" s="339"/>
      <c r="EL42" s="339"/>
      <c r="EM42" s="339"/>
      <c r="EN42" s="339"/>
      <c r="EO42" s="339"/>
      <c r="EP42" s="339"/>
      <c r="EQ42" s="339"/>
      <c r="ER42" s="339"/>
      <c r="ES42" s="339"/>
      <c r="ET42" s="339"/>
      <c r="EU42" s="339"/>
      <c r="EV42" s="339"/>
      <c r="EW42" s="339"/>
      <c r="EX42" s="339"/>
      <c r="EY42" s="339"/>
      <c r="EZ42" s="339"/>
      <c r="FA42" s="339"/>
      <c r="FB42" s="339"/>
      <c r="FC42" s="339"/>
      <c r="FD42" s="339"/>
      <c r="FE42" s="339"/>
      <c r="FF42" s="339"/>
      <c r="FG42" s="339"/>
      <c r="FH42" s="339"/>
      <c r="FI42" s="339"/>
      <c r="FJ42" s="340"/>
    </row>
    <row r="43" spans="1:166" ht="21.95" customHeight="1" x14ac:dyDescent="0.15">
      <c r="A43" s="80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2"/>
      <c r="X43" s="344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45"/>
      <c r="BB43" s="347" t="s">
        <v>59</v>
      </c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9"/>
      <c r="BS43" s="81"/>
      <c r="BT43" s="341"/>
      <c r="BU43" s="341"/>
      <c r="BV43" s="341"/>
      <c r="BW43" s="341"/>
      <c r="BX43" s="341"/>
      <c r="BY43" s="341"/>
      <c r="BZ43" s="341"/>
      <c r="CA43" s="341"/>
      <c r="CB43" s="341"/>
      <c r="CC43" s="341"/>
      <c r="CD43" s="341"/>
      <c r="CE43" s="341"/>
      <c r="CF43" s="341"/>
      <c r="CG43" s="341"/>
      <c r="CH43" s="341"/>
      <c r="CI43" s="341"/>
      <c r="CJ43" s="341"/>
      <c r="CK43" s="341"/>
      <c r="CL43" s="341"/>
      <c r="CM43" s="341"/>
      <c r="CN43" s="341"/>
      <c r="CO43" s="341"/>
      <c r="CP43" s="341"/>
      <c r="CQ43" s="341"/>
      <c r="CR43" s="341"/>
      <c r="CS43" s="341"/>
      <c r="CT43" s="341"/>
      <c r="CU43" s="341"/>
      <c r="CV43" s="341"/>
      <c r="CW43" s="341"/>
      <c r="CX43" s="341"/>
      <c r="CY43" s="341"/>
      <c r="CZ43" s="341"/>
      <c r="DA43" s="341"/>
      <c r="DB43" s="342"/>
      <c r="DC43" s="344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  <c r="DN43" s="339"/>
      <c r="DO43" s="339"/>
      <c r="DP43" s="339"/>
      <c r="DQ43" s="339"/>
      <c r="DR43" s="339"/>
      <c r="DS43" s="339"/>
      <c r="DT43" s="339"/>
      <c r="DU43" s="339"/>
      <c r="DV43" s="345"/>
      <c r="DW43" s="344"/>
      <c r="DX43" s="339"/>
      <c r="DY43" s="339"/>
      <c r="DZ43" s="339"/>
      <c r="EA43" s="339"/>
      <c r="EB43" s="339"/>
      <c r="EC43" s="339"/>
      <c r="ED43" s="339"/>
      <c r="EE43" s="339"/>
      <c r="EF43" s="339"/>
      <c r="EG43" s="339"/>
      <c r="EH43" s="339"/>
      <c r="EI43" s="339"/>
      <c r="EJ43" s="339"/>
      <c r="EK43" s="339"/>
      <c r="EL43" s="339"/>
      <c r="EM43" s="339"/>
      <c r="EN43" s="339"/>
      <c r="EO43" s="339"/>
      <c r="EP43" s="339"/>
      <c r="EQ43" s="339"/>
      <c r="ER43" s="339"/>
      <c r="ES43" s="339"/>
      <c r="ET43" s="339"/>
      <c r="EU43" s="339"/>
      <c r="EV43" s="339"/>
      <c r="EW43" s="339"/>
      <c r="EX43" s="339"/>
      <c r="EY43" s="339"/>
      <c r="EZ43" s="339"/>
      <c r="FA43" s="339"/>
      <c r="FB43" s="339"/>
      <c r="FC43" s="339"/>
      <c r="FD43" s="339"/>
      <c r="FE43" s="339"/>
      <c r="FF43" s="339"/>
      <c r="FG43" s="339"/>
      <c r="FH43" s="339"/>
      <c r="FI43" s="339"/>
      <c r="FJ43" s="340"/>
    </row>
    <row r="44" spans="1:166" ht="21.95" customHeight="1" x14ac:dyDescent="0.15">
      <c r="A44" s="80"/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2"/>
      <c r="X44" s="344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45"/>
      <c r="BB44" s="347" t="s">
        <v>59</v>
      </c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  <c r="BR44" s="349"/>
      <c r="BS44" s="81"/>
      <c r="BT44" s="341"/>
      <c r="BU44" s="341"/>
      <c r="BV44" s="341"/>
      <c r="BW44" s="341"/>
      <c r="BX44" s="341"/>
      <c r="BY44" s="341"/>
      <c r="BZ44" s="341"/>
      <c r="CA44" s="341"/>
      <c r="CB44" s="341"/>
      <c r="CC44" s="341"/>
      <c r="CD44" s="341"/>
      <c r="CE44" s="341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1"/>
      <c r="DA44" s="341"/>
      <c r="DB44" s="342"/>
      <c r="DC44" s="344"/>
      <c r="DD44" s="339"/>
      <c r="DE44" s="339"/>
      <c r="DF44" s="339"/>
      <c r="DG44" s="339"/>
      <c r="DH44" s="339"/>
      <c r="DI44" s="339"/>
      <c r="DJ44" s="339"/>
      <c r="DK44" s="339"/>
      <c r="DL44" s="339"/>
      <c r="DM44" s="339"/>
      <c r="DN44" s="339"/>
      <c r="DO44" s="339"/>
      <c r="DP44" s="339"/>
      <c r="DQ44" s="339"/>
      <c r="DR44" s="339"/>
      <c r="DS44" s="339"/>
      <c r="DT44" s="339"/>
      <c r="DU44" s="339"/>
      <c r="DV44" s="345"/>
      <c r="DW44" s="344"/>
      <c r="DX44" s="339"/>
      <c r="DY44" s="339"/>
      <c r="DZ44" s="339"/>
      <c r="EA44" s="339"/>
      <c r="EB44" s="339"/>
      <c r="EC44" s="339"/>
      <c r="ED44" s="339"/>
      <c r="EE44" s="339"/>
      <c r="EF44" s="339"/>
      <c r="EG44" s="339"/>
      <c r="EH44" s="339"/>
      <c r="EI44" s="339"/>
      <c r="EJ44" s="339"/>
      <c r="EK44" s="339"/>
      <c r="EL44" s="339"/>
      <c r="EM44" s="339"/>
      <c r="EN44" s="339"/>
      <c r="EO44" s="339"/>
      <c r="EP44" s="339"/>
      <c r="EQ44" s="339"/>
      <c r="ER44" s="339"/>
      <c r="ES44" s="339"/>
      <c r="ET44" s="339"/>
      <c r="EU44" s="339"/>
      <c r="EV44" s="339"/>
      <c r="EW44" s="339"/>
      <c r="EX44" s="339"/>
      <c r="EY44" s="339"/>
      <c r="EZ44" s="339"/>
      <c r="FA44" s="339"/>
      <c r="FB44" s="339"/>
      <c r="FC44" s="339"/>
      <c r="FD44" s="339"/>
      <c r="FE44" s="339"/>
      <c r="FF44" s="339"/>
      <c r="FG44" s="339"/>
      <c r="FH44" s="339"/>
      <c r="FI44" s="339"/>
      <c r="FJ44" s="340"/>
    </row>
    <row r="45" spans="1:166" ht="21.95" customHeight="1" thickBot="1" x14ac:dyDescent="0.2">
      <c r="A45" s="82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3"/>
      <c r="X45" s="350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60"/>
      <c r="BB45" s="361" t="s">
        <v>59</v>
      </c>
      <c r="BC45" s="362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2"/>
      <c r="BR45" s="363"/>
      <c r="BS45" s="8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41"/>
      <c r="CL45" s="341"/>
      <c r="CM45" s="341"/>
      <c r="CN45" s="341"/>
      <c r="CO45" s="341"/>
      <c r="CP45" s="341"/>
      <c r="CQ45" s="341"/>
      <c r="CR45" s="341"/>
      <c r="CS45" s="341"/>
      <c r="CT45" s="341"/>
      <c r="CU45" s="341"/>
      <c r="CV45" s="341"/>
      <c r="CW45" s="341"/>
      <c r="CX45" s="341"/>
      <c r="CY45" s="341"/>
      <c r="CZ45" s="341"/>
      <c r="DA45" s="341"/>
      <c r="DB45" s="342"/>
      <c r="DC45" s="344"/>
      <c r="DD45" s="339"/>
      <c r="DE45" s="339"/>
      <c r="DF45" s="339"/>
      <c r="DG45" s="339"/>
      <c r="DH45" s="339"/>
      <c r="DI45" s="339"/>
      <c r="DJ45" s="339"/>
      <c r="DK45" s="339"/>
      <c r="DL45" s="339"/>
      <c r="DM45" s="339"/>
      <c r="DN45" s="339"/>
      <c r="DO45" s="339"/>
      <c r="DP45" s="339"/>
      <c r="DQ45" s="339"/>
      <c r="DR45" s="339"/>
      <c r="DS45" s="339"/>
      <c r="DT45" s="339"/>
      <c r="DU45" s="339"/>
      <c r="DV45" s="345"/>
      <c r="DW45" s="344"/>
      <c r="DX45" s="339"/>
      <c r="DY45" s="339"/>
      <c r="DZ45" s="339"/>
      <c r="EA45" s="339"/>
      <c r="EB45" s="339"/>
      <c r="EC45" s="339"/>
      <c r="ED45" s="339"/>
      <c r="EE45" s="339"/>
      <c r="EF45" s="339"/>
      <c r="EG45" s="339"/>
      <c r="EH45" s="339"/>
      <c r="EI45" s="339"/>
      <c r="EJ45" s="339"/>
      <c r="EK45" s="339"/>
      <c r="EL45" s="339"/>
      <c r="EM45" s="339"/>
      <c r="EN45" s="339"/>
      <c r="EO45" s="339"/>
      <c r="EP45" s="339"/>
      <c r="EQ45" s="339"/>
      <c r="ER45" s="339"/>
      <c r="ES45" s="339"/>
      <c r="ET45" s="339"/>
      <c r="EU45" s="339"/>
      <c r="EV45" s="339"/>
      <c r="EW45" s="339"/>
      <c r="EX45" s="339"/>
      <c r="EY45" s="339"/>
      <c r="EZ45" s="339"/>
      <c r="FA45" s="339"/>
      <c r="FB45" s="339"/>
      <c r="FC45" s="339"/>
      <c r="FD45" s="339"/>
      <c r="FE45" s="339"/>
      <c r="FF45" s="339"/>
      <c r="FG45" s="339"/>
      <c r="FH45" s="339"/>
      <c r="FI45" s="339"/>
      <c r="FJ45" s="340"/>
    </row>
    <row r="46" spans="1:166" ht="33" customHeight="1" thickBot="1" x14ac:dyDescent="0.2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7"/>
      <c r="BS46" s="7"/>
      <c r="BT46" s="358" t="s">
        <v>60</v>
      </c>
      <c r="BU46" s="358"/>
      <c r="BV46" s="358"/>
      <c r="BW46" s="358"/>
      <c r="BX46" s="358"/>
      <c r="BY46" s="358"/>
      <c r="BZ46" s="358"/>
      <c r="CA46" s="358"/>
      <c r="CB46" s="358"/>
      <c r="CC46" s="358"/>
      <c r="CD46" s="358"/>
      <c r="CE46" s="358"/>
      <c r="CF46" s="358"/>
      <c r="CG46" s="358"/>
      <c r="CH46" s="358"/>
      <c r="CI46" s="358"/>
      <c r="CJ46" s="358"/>
      <c r="CK46" s="358"/>
      <c r="CL46" s="358"/>
      <c r="CM46" s="358"/>
      <c r="CN46" s="358"/>
      <c r="CO46" s="358"/>
      <c r="CP46" s="358"/>
      <c r="CQ46" s="358"/>
      <c r="CR46" s="358"/>
      <c r="CS46" s="358"/>
      <c r="CT46" s="358"/>
      <c r="CU46" s="358"/>
      <c r="CV46" s="358"/>
      <c r="CW46" s="358"/>
      <c r="CX46" s="358"/>
      <c r="CY46" s="358"/>
      <c r="CZ46" s="358"/>
      <c r="DA46" s="358"/>
      <c r="DB46" s="358"/>
      <c r="DC46" s="358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  <c r="DN46" s="358"/>
      <c r="DO46" s="358"/>
      <c r="DP46" s="358"/>
      <c r="DQ46" s="358"/>
      <c r="DR46" s="358"/>
      <c r="DS46" s="358"/>
      <c r="DT46" s="358"/>
      <c r="DU46" s="358"/>
      <c r="DV46" s="359"/>
      <c r="DW46" s="350"/>
      <c r="DX46" s="351"/>
      <c r="DY46" s="351"/>
      <c r="DZ46" s="351"/>
      <c r="EA46" s="351"/>
      <c r="EB46" s="351"/>
      <c r="EC46" s="351"/>
      <c r="ED46" s="351"/>
      <c r="EE46" s="351"/>
      <c r="EF46" s="351"/>
      <c r="EG46" s="351"/>
      <c r="EH46" s="351"/>
      <c r="EI46" s="351"/>
      <c r="EJ46" s="351"/>
      <c r="EK46" s="351"/>
      <c r="EL46" s="351"/>
      <c r="EM46" s="351"/>
      <c r="EN46" s="351"/>
      <c r="EO46" s="351"/>
      <c r="EP46" s="351"/>
      <c r="EQ46" s="351"/>
      <c r="ER46" s="351"/>
      <c r="ES46" s="351"/>
      <c r="ET46" s="351"/>
      <c r="EU46" s="351"/>
      <c r="EV46" s="351"/>
      <c r="EW46" s="351"/>
      <c r="EX46" s="351"/>
      <c r="EY46" s="351"/>
      <c r="EZ46" s="351"/>
      <c r="FA46" s="351"/>
      <c r="FB46" s="351"/>
      <c r="FC46" s="351"/>
      <c r="FD46" s="351"/>
      <c r="FE46" s="351"/>
      <c r="FF46" s="351"/>
      <c r="FG46" s="351"/>
      <c r="FH46" s="351"/>
      <c r="FI46" s="351"/>
      <c r="FJ46" s="354"/>
    </row>
  </sheetData>
  <sheetProtection selectLockedCells="1"/>
  <mergeCells count="565">
    <mergeCell ref="FC44:FJ44"/>
    <mergeCell ref="B45:W45"/>
    <mergeCell ref="BT44:DB44"/>
    <mergeCell ref="DC44:DL44"/>
    <mergeCell ref="FC46:FJ46"/>
    <mergeCell ref="EM2:FJ2"/>
    <mergeCell ref="DP2:EL2"/>
    <mergeCell ref="A46:BR46"/>
    <mergeCell ref="BT46:DV46"/>
    <mergeCell ref="DW46:ED46"/>
    <mergeCell ref="EE46:EL46"/>
    <mergeCell ref="EM46:ET46"/>
    <mergeCell ref="EU46:FB46"/>
    <mergeCell ref="DM45:DV45"/>
    <mergeCell ref="DW45:ED45"/>
    <mergeCell ref="EE45:EL45"/>
    <mergeCell ref="EM45:ET45"/>
    <mergeCell ref="EU45:FB45"/>
    <mergeCell ref="FC45:FJ45"/>
    <mergeCell ref="AS45:AU45"/>
    <mergeCell ref="AV45:AX45"/>
    <mergeCell ref="AY45:BA45"/>
    <mergeCell ref="BB45:BR45"/>
    <mergeCell ref="BT45:DB45"/>
    <mergeCell ref="DC45:DL45"/>
    <mergeCell ref="EU44:FB44"/>
    <mergeCell ref="AV44:AX44"/>
    <mergeCell ref="AY44:BA44"/>
    <mergeCell ref="BB44:BR44"/>
    <mergeCell ref="X45:Z45"/>
    <mergeCell ref="AA45:AC45"/>
    <mergeCell ref="AD45:AF45"/>
    <mergeCell ref="AG45:AI45"/>
    <mergeCell ref="AJ45:AL45"/>
    <mergeCell ref="AM45:AO45"/>
    <mergeCell ref="AP45:AR45"/>
    <mergeCell ref="EU43:FB43"/>
    <mergeCell ref="FC43:FJ43"/>
    <mergeCell ref="AS43:AU43"/>
    <mergeCell ref="AV43:AX43"/>
    <mergeCell ref="AY43:BA43"/>
    <mergeCell ref="BB43:BR43"/>
    <mergeCell ref="BT43:DB43"/>
    <mergeCell ref="DC43:DL43"/>
    <mergeCell ref="B44:W44"/>
    <mergeCell ref="X44:Z44"/>
    <mergeCell ref="AA44:AC44"/>
    <mergeCell ref="AD44:AF44"/>
    <mergeCell ref="AG44:AI44"/>
    <mergeCell ref="AJ44:AL44"/>
    <mergeCell ref="DM43:DV43"/>
    <mergeCell ref="DW43:ED43"/>
    <mergeCell ref="EE43:EL43"/>
    <mergeCell ref="DM44:DV44"/>
    <mergeCell ref="DW44:ED44"/>
    <mergeCell ref="EE44:EL44"/>
    <mergeCell ref="EM44:ET44"/>
    <mergeCell ref="AM44:AO44"/>
    <mergeCell ref="AP44:AR44"/>
    <mergeCell ref="AS44:AU44"/>
    <mergeCell ref="FC42:FJ42"/>
    <mergeCell ref="B43:W43"/>
    <mergeCell ref="X43:Z43"/>
    <mergeCell ref="AA43:AC43"/>
    <mergeCell ref="AD43:AF43"/>
    <mergeCell ref="AG43:AI43"/>
    <mergeCell ref="AJ43:AL43"/>
    <mergeCell ref="AM43:AO43"/>
    <mergeCell ref="AP43:AR43"/>
    <mergeCell ref="BT42:DB42"/>
    <mergeCell ref="DC42:DL42"/>
    <mergeCell ref="DM42:DV42"/>
    <mergeCell ref="DW42:ED42"/>
    <mergeCell ref="EE42:EL42"/>
    <mergeCell ref="EM42:ET42"/>
    <mergeCell ref="AM42:AO42"/>
    <mergeCell ref="AP42:AR42"/>
    <mergeCell ref="AS42:AU42"/>
    <mergeCell ref="AV42:AX42"/>
    <mergeCell ref="AY42:BA42"/>
    <mergeCell ref="BB42:BR42"/>
    <mergeCell ref="B42:W42"/>
    <mergeCell ref="X42:Z42"/>
    <mergeCell ref="EM43:ET43"/>
    <mergeCell ref="AA42:AC42"/>
    <mergeCell ref="AD42:AF42"/>
    <mergeCell ref="AG42:AI42"/>
    <mergeCell ref="AJ42:AL42"/>
    <mergeCell ref="DM41:DV41"/>
    <mergeCell ref="DW41:ED41"/>
    <mergeCell ref="EE41:EL41"/>
    <mergeCell ref="EM41:ET41"/>
    <mergeCell ref="EU41:FB41"/>
    <mergeCell ref="EU42:FB42"/>
    <mergeCell ref="FC41:FJ41"/>
    <mergeCell ref="AS41:AU41"/>
    <mergeCell ref="AV41:AX41"/>
    <mergeCell ref="AY41:BA41"/>
    <mergeCell ref="BB41:BR41"/>
    <mergeCell ref="BT41:DB41"/>
    <mergeCell ref="DC41:DL41"/>
    <mergeCell ref="EU40:FB40"/>
    <mergeCell ref="FC40:FJ40"/>
    <mergeCell ref="DC40:DL40"/>
    <mergeCell ref="DM40:DV40"/>
    <mergeCell ref="DW40:ED40"/>
    <mergeCell ref="EE40:EL40"/>
    <mergeCell ref="EM40:ET40"/>
    <mergeCell ref="B41:W41"/>
    <mergeCell ref="X41:Z41"/>
    <mergeCell ref="AA41:AC41"/>
    <mergeCell ref="AD41:AF41"/>
    <mergeCell ref="AG41:AI41"/>
    <mergeCell ref="AJ41:AL41"/>
    <mergeCell ref="AM41:AO41"/>
    <mergeCell ref="AP41:AR41"/>
    <mergeCell ref="BT40:DB40"/>
    <mergeCell ref="AM40:AO40"/>
    <mergeCell ref="AP40:AR40"/>
    <mergeCell ref="AS40:AU40"/>
    <mergeCell ref="AV40:AX40"/>
    <mergeCell ref="AY40:BA40"/>
    <mergeCell ref="BB40:BR40"/>
    <mergeCell ref="B40:W40"/>
    <mergeCell ref="X40:Z40"/>
    <mergeCell ref="AA40:AC40"/>
    <mergeCell ref="AD40:AF40"/>
    <mergeCell ref="AG40:AI40"/>
    <mergeCell ref="AJ40:AL40"/>
    <mergeCell ref="DW39:ED39"/>
    <mergeCell ref="EE39:EL39"/>
    <mergeCell ref="EM39:ET39"/>
    <mergeCell ref="EU39:FB39"/>
    <mergeCell ref="FC39:FJ39"/>
    <mergeCell ref="AS39:AU39"/>
    <mergeCell ref="AV39:AX39"/>
    <mergeCell ref="AY39:BA39"/>
    <mergeCell ref="BB39:BR39"/>
    <mergeCell ref="BT39:DB39"/>
    <mergeCell ref="DC39:DL39"/>
    <mergeCell ref="FC38:FJ38"/>
    <mergeCell ref="B39:W39"/>
    <mergeCell ref="X39:Z39"/>
    <mergeCell ref="AA39:AC39"/>
    <mergeCell ref="AD39:AF39"/>
    <mergeCell ref="AG39:AI39"/>
    <mergeCell ref="AJ39:AL39"/>
    <mergeCell ref="AM39:AO39"/>
    <mergeCell ref="AP39:AR39"/>
    <mergeCell ref="BT38:DB38"/>
    <mergeCell ref="DC38:DL38"/>
    <mergeCell ref="DM38:DV38"/>
    <mergeCell ref="DW38:ED38"/>
    <mergeCell ref="EE38:EL38"/>
    <mergeCell ref="EM38:ET38"/>
    <mergeCell ref="AM38:AO38"/>
    <mergeCell ref="AP38:AR38"/>
    <mergeCell ref="AS38:AU38"/>
    <mergeCell ref="AV38:AX38"/>
    <mergeCell ref="AY38:BA38"/>
    <mergeCell ref="BB38:BR38"/>
    <mergeCell ref="B38:W38"/>
    <mergeCell ref="X38:Z38"/>
    <mergeCell ref="DM39:DV39"/>
    <mergeCell ref="AA38:AC38"/>
    <mergeCell ref="AD38:AF38"/>
    <mergeCell ref="AG38:AI38"/>
    <mergeCell ref="AJ38:AL38"/>
    <mergeCell ref="DM37:DV37"/>
    <mergeCell ref="DW37:ED37"/>
    <mergeCell ref="EE37:EL37"/>
    <mergeCell ref="EM37:ET37"/>
    <mergeCell ref="EU37:FB37"/>
    <mergeCell ref="EU38:FB38"/>
    <mergeCell ref="FC37:FJ37"/>
    <mergeCell ref="AS37:AU37"/>
    <mergeCell ref="AV37:AX37"/>
    <mergeCell ref="AY37:BA37"/>
    <mergeCell ref="BB37:BR37"/>
    <mergeCell ref="BT37:DB37"/>
    <mergeCell ref="DC37:DL37"/>
    <mergeCell ref="EU36:FB36"/>
    <mergeCell ref="FC36:FJ36"/>
    <mergeCell ref="DC36:DL36"/>
    <mergeCell ref="DM36:DV36"/>
    <mergeCell ref="DW36:ED36"/>
    <mergeCell ref="EE36:EL36"/>
    <mergeCell ref="EM36:ET36"/>
    <mergeCell ref="B37:W37"/>
    <mergeCell ref="X37:Z37"/>
    <mergeCell ref="AA37:AC37"/>
    <mergeCell ref="AD37:AF37"/>
    <mergeCell ref="AG37:AI37"/>
    <mergeCell ref="AJ37:AL37"/>
    <mergeCell ref="AM37:AO37"/>
    <mergeCell ref="AP37:AR37"/>
    <mergeCell ref="BT36:DB36"/>
    <mergeCell ref="AM36:AO36"/>
    <mergeCell ref="AP36:AR36"/>
    <mergeCell ref="AS36:AU36"/>
    <mergeCell ref="AV36:AX36"/>
    <mergeCell ref="AY36:BA36"/>
    <mergeCell ref="BB36:BR36"/>
    <mergeCell ref="B36:W36"/>
    <mergeCell ref="X36:Z36"/>
    <mergeCell ref="AA36:AC36"/>
    <mergeCell ref="AD36:AF36"/>
    <mergeCell ref="AG36:AI36"/>
    <mergeCell ref="AJ36:AL36"/>
    <mergeCell ref="DW35:ED35"/>
    <mergeCell ref="EE35:EL35"/>
    <mergeCell ref="EM35:ET35"/>
    <mergeCell ref="EU35:FB35"/>
    <mergeCell ref="FC35:FJ35"/>
    <mergeCell ref="AS35:AU35"/>
    <mergeCell ref="AV35:AX35"/>
    <mergeCell ref="AY35:BA35"/>
    <mergeCell ref="BB35:BR35"/>
    <mergeCell ref="BT35:DB35"/>
    <mergeCell ref="DC35:DL35"/>
    <mergeCell ref="FC34:FJ34"/>
    <mergeCell ref="B35:W35"/>
    <mergeCell ref="X35:Z35"/>
    <mergeCell ref="AA35:AC35"/>
    <mergeCell ref="AD35:AF35"/>
    <mergeCell ref="AG35:AI35"/>
    <mergeCell ref="AJ35:AL35"/>
    <mergeCell ref="AM35:AO35"/>
    <mergeCell ref="AP35:AR35"/>
    <mergeCell ref="BT34:DB34"/>
    <mergeCell ref="DC34:DL34"/>
    <mergeCell ref="DM34:DV34"/>
    <mergeCell ref="DW34:ED34"/>
    <mergeCell ref="EE34:EL34"/>
    <mergeCell ref="EM34:ET34"/>
    <mergeCell ref="AM34:AO34"/>
    <mergeCell ref="AP34:AR34"/>
    <mergeCell ref="AS34:AU34"/>
    <mergeCell ref="AV34:AX34"/>
    <mergeCell ref="AY34:BA34"/>
    <mergeCell ref="BB34:BR34"/>
    <mergeCell ref="B34:W34"/>
    <mergeCell ref="X34:Z34"/>
    <mergeCell ref="DM35:DV35"/>
    <mergeCell ref="AA34:AC34"/>
    <mergeCell ref="AD34:AF34"/>
    <mergeCell ref="AG34:AI34"/>
    <mergeCell ref="AJ34:AL34"/>
    <mergeCell ref="DM33:DV33"/>
    <mergeCell ref="DW33:ED33"/>
    <mergeCell ref="EE33:EL33"/>
    <mergeCell ref="EM33:ET33"/>
    <mergeCell ref="EU33:FB33"/>
    <mergeCell ref="EU34:FB34"/>
    <mergeCell ref="FC33:FJ33"/>
    <mergeCell ref="AS33:AU33"/>
    <mergeCell ref="AV33:AX33"/>
    <mergeCell ref="AY33:BA33"/>
    <mergeCell ref="BB33:BR33"/>
    <mergeCell ref="BT33:DB33"/>
    <mergeCell ref="DC33:DL33"/>
    <mergeCell ref="EU32:FB32"/>
    <mergeCell ref="FC32:FJ32"/>
    <mergeCell ref="DC32:DL32"/>
    <mergeCell ref="DM32:DV32"/>
    <mergeCell ref="DW32:ED32"/>
    <mergeCell ref="EE32:EL32"/>
    <mergeCell ref="EM32:ET32"/>
    <mergeCell ref="B33:W33"/>
    <mergeCell ref="X33:Z33"/>
    <mergeCell ref="AA33:AC33"/>
    <mergeCell ref="AD33:AF33"/>
    <mergeCell ref="AG33:AI33"/>
    <mergeCell ref="AJ33:AL33"/>
    <mergeCell ref="AM33:AO33"/>
    <mergeCell ref="AP33:AR33"/>
    <mergeCell ref="BT32:DB32"/>
    <mergeCell ref="AM32:AO32"/>
    <mergeCell ref="AP32:AR32"/>
    <mergeCell ref="AS32:AU32"/>
    <mergeCell ref="AV32:AX32"/>
    <mergeCell ref="AY32:BA32"/>
    <mergeCell ref="BB32:BR32"/>
    <mergeCell ref="B32:W32"/>
    <mergeCell ref="X32:Z32"/>
    <mergeCell ref="AA32:AC32"/>
    <mergeCell ref="AD32:AF32"/>
    <mergeCell ref="AG32:AI32"/>
    <mergeCell ref="AJ32:AL32"/>
    <mergeCell ref="DW31:ED31"/>
    <mergeCell ref="EE31:EL31"/>
    <mergeCell ref="EM31:ET31"/>
    <mergeCell ref="EU31:FB31"/>
    <mergeCell ref="FC31:FJ31"/>
    <mergeCell ref="AS31:AU31"/>
    <mergeCell ref="AV31:AX31"/>
    <mergeCell ref="AY31:BA31"/>
    <mergeCell ref="BB31:BR31"/>
    <mergeCell ref="BT31:DB31"/>
    <mergeCell ref="DC31:DL31"/>
    <mergeCell ref="FC30:FJ30"/>
    <mergeCell ref="B31:W31"/>
    <mergeCell ref="X31:Z31"/>
    <mergeCell ref="AA31:AC31"/>
    <mergeCell ref="AD31:AF31"/>
    <mergeCell ref="AG31:AI31"/>
    <mergeCell ref="AJ31:AL31"/>
    <mergeCell ref="AM31:AO31"/>
    <mergeCell ref="AP31:AR31"/>
    <mergeCell ref="BT30:DB30"/>
    <mergeCell ref="DC30:DL30"/>
    <mergeCell ref="DM30:DV30"/>
    <mergeCell ref="DW30:ED30"/>
    <mergeCell ref="EE30:EL30"/>
    <mergeCell ref="EM30:ET30"/>
    <mergeCell ref="AM30:AO30"/>
    <mergeCell ref="AP30:AR30"/>
    <mergeCell ref="AS30:AU30"/>
    <mergeCell ref="AV30:AX30"/>
    <mergeCell ref="AY30:BA30"/>
    <mergeCell ref="BB30:BR30"/>
    <mergeCell ref="B30:W30"/>
    <mergeCell ref="X30:Z30"/>
    <mergeCell ref="DM31:DV31"/>
    <mergeCell ref="AA30:AC30"/>
    <mergeCell ref="AD30:AF30"/>
    <mergeCell ref="AG30:AI30"/>
    <mergeCell ref="AJ30:AL30"/>
    <mergeCell ref="DM29:DV29"/>
    <mergeCell ref="DW29:ED29"/>
    <mergeCell ref="EE29:EL29"/>
    <mergeCell ref="EM29:ET29"/>
    <mergeCell ref="EU29:FB29"/>
    <mergeCell ref="EU30:FB30"/>
    <mergeCell ref="FC29:FJ29"/>
    <mergeCell ref="AS29:AU29"/>
    <mergeCell ref="AV29:AX29"/>
    <mergeCell ref="AY29:BA29"/>
    <mergeCell ref="BB29:BR29"/>
    <mergeCell ref="BT29:DB29"/>
    <mergeCell ref="DC29:DL29"/>
    <mergeCell ref="EU28:FB28"/>
    <mergeCell ref="FC28:FJ28"/>
    <mergeCell ref="DC28:DL28"/>
    <mergeCell ref="DM28:DV28"/>
    <mergeCell ref="DW28:ED28"/>
    <mergeCell ref="EE28:EL28"/>
    <mergeCell ref="EM28:ET28"/>
    <mergeCell ref="B29:W29"/>
    <mergeCell ref="X29:Z29"/>
    <mergeCell ref="AA29:AC29"/>
    <mergeCell ref="AD29:AF29"/>
    <mergeCell ref="AG29:AI29"/>
    <mergeCell ref="AJ29:AL29"/>
    <mergeCell ref="AM29:AO29"/>
    <mergeCell ref="AP29:AR29"/>
    <mergeCell ref="BT28:DB28"/>
    <mergeCell ref="AM28:AO28"/>
    <mergeCell ref="AP28:AR28"/>
    <mergeCell ref="AS28:AU28"/>
    <mergeCell ref="AV28:AX28"/>
    <mergeCell ref="AY28:BA28"/>
    <mergeCell ref="BB28:BR28"/>
    <mergeCell ref="B28:W28"/>
    <mergeCell ref="X28:Z28"/>
    <mergeCell ref="AA28:AC28"/>
    <mergeCell ref="AD28:AF28"/>
    <mergeCell ref="AG28:AI28"/>
    <mergeCell ref="AJ28:AL28"/>
    <mergeCell ref="DM27:DV27"/>
    <mergeCell ref="DW27:ED27"/>
    <mergeCell ref="EE27:EL27"/>
    <mergeCell ref="EM27:ET27"/>
    <mergeCell ref="EU27:FB27"/>
    <mergeCell ref="FC27:FJ27"/>
    <mergeCell ref="AS27:AU27"/>
    <mergeCell ref="AV27:AX27"/>
    <mergeCell ref="AY27:BA27"/>
    <mergeCell ref="BB27:BR27"/>
    <mergeCell ref="BT27:DB27"/>
    <mergeCell ref="DC27:DL27"/>
    <mergeCell ref="EU26:FB26"/>
    <mergeCell ref="FC26:FJ26"/>
    <mergeCell ref="B27:W27"/>
    <mergeCell ref="X27:Z27"/>
    <mergeCell ref="AA27:AC27"/>
    <mergeCell ref="AD27:AF27"/>
    <mergeCell ref="AG27:AI27"/>
    <mergeCell ref="AJ27:AL27"/>
    <mergeCell ref="AM27:AO27"/>
    <mergeCell ref="AP27:AR27"/>
    <mergeCell ref="BT26:DB26"/>
    <mergeCell ref="DC26:DL26"/>
    <mergeCell ref="DM26:DV26"/>
    <mergeCell ref="DW26:ED26"/>
    <mergeCell ref="EE26:EL26"/>
    <mergeCell ref="EM26:ET26"/>
    <mergeCell ref="AM26:AO26"/>
    <mergeCell ref="AP26:AR26"/>
    <mergeCell ref="AS26:AU26"/>
    <mergeCell ref="AV26:AX26"/>
    <mergeCell ref="AY26:BA26"/>
    <mergeCell ref="BB26:BR26"/>
    <mergeCell ref="B26:W26"/>
    <mergeCell ref="X26:Z26"/>
    <mergeCell ref="AA26:AC26"/>
    <mergeCell ref="AD26:AF26"/>
    <mergeCell ref="AG26:AI26"/>
    <mergeCell ref="AJ26:AL26"/>
    <mergeCell ref="FA20:FJ21"/>
    <mergeCell ref="A22:FJ22"/>
    <mergeCell ref="A23:FJ23"/>
    <mergeCell ref="A24:W25"/>
    <mergeCell ref="X24:BA25"/>
    <mergeCell ref="BB24:BR25"/>
    <mergeCell ref="BS24:DB25"/>
    <mergeCell ref="DC24:DV25"/>
    <mergeCell ref="DW24:FJ25"/>
    <mergeCell ref="CS20:DB21"/>
    <mergeCell ref="DC20:DL21"/>
    <mergeCell ref="DM20:DV21"/>
    <mergeCell ref="DW20:EF21"/>
    <mergeCell ref="EG20:EP21"/>
    <mergeCell ref="EQ20:EZ21"/>
    <mergeCell ref="BB19:BD21"/>
    <mergeCell ref="BE19:BG21"/>
    <mergeCell ref="BH19:BJ21"/>
    <mergeCell ref="Q20:X21"/>
    <mergeCell ref="BQ20:CH21"/>
    <mergeCell ref="A19:A21"/>
    <mergeCell ref="B19:P21"/>
    <mergeCell ref="Q19:X19"/>
    <mergeCell ref="Y19:AD21"/>
    <mergeCell ref="AE19:AG21"/>
    <mergeCell ref="A17:X18"/>
    <mergeCell ref="Y17:BJ18"/>
    <mergeCell ref="CI17:FJ17"/>
    <mergeCell ref="BL18:BP21"/>
    <mergeCell ref="BQ18:CH19"/>
    <mergeCell ref="CI18:CP19"/>
    <mergeCell ref="CQ18:CX19"/>
    <mergeCell ref="CY18:DF19"/>
    <mergeCell ref="DG18:DN19"/>
    <mergeCell ref="DO18:DV19"/>
    <mergeCell ref="CI20:CR21"/>
    <mergeCell ref="AH19:AJ21"/>
    <mergeCell ref="AK19:AM21"/>
    <mergeCell ref="AN19:AP21"/>
    <mergeCell ref="AQ19:AS21"/>
    <mergeCell ref="AT19:AX21"/>
    <mergeCell ref="AY19:BA21"/>
    <mergeCell ref="DW18:ED19"/>
    <mergeCell ref="EE18:EL19"/>
    <mergeCell ref="CI15:FJ16"/>
    <mergeCell ref="AN15:AO16"/>
    <mergeCell ref="AP15:AQ16"/>
    <mergeCell ref="AR15:AT16"/>
    <mergeCell ref="AU15:AV16"/>
    <mergeCell ref="AW15:AY16"/>
    <mergeCell ref="AZ15:BA16"/>
    <mergeCell ref="EM18:ET19"/>
    <mergeCell ref="EU18:FB19"/>
    <mergeCell ref="FC18:FJ19"/>
    <mergeCell ref="A15:C16"/>
    <mergeCell ref="D15:F16"/>
    <mergeCell ref="G15:I16"/>
    <mergeCell ref="J15:L16"/>
    <mergeCell ref="M15:O16"/>
    <mergeCell ref="P15:R16"/>
    <mergeCell ref="T14:X14"/>
    <mergeCell ref="Y14:AA16"/>
    <mergeCell ref="AB14:AB16"/>
    <mergeCell ref="S15:U16"/>
    <mergeCell ref="V15:X16"/>
    <mergeCell ref="A13:X13"/>
    <mergeCell ref="Y13:AE13"/>
    <mergeCell ref="AF13:BJ13"/>
    <mergeCell ref="BL13:CH14"/>
    <mergeCell ref="CI13:FJ14"/>
    <mergeCell ref="B14:E14"/>
    <mergeCell ref="F14:G14"/>
    <mergeCell ref="H14:L14"/>
    <mergeCell ref="M14:N14"/>
    <mergeCell ref="O14:S14"/>
    <mergeCell ref="AU14:BA14"/>
    <mergeCell ref="BB14:BD14"/>
    <mergeCell ref="BE14:BF14"/>
    <mergeCell ref="BG14:BI14"/>
    <mergeCell ref="AC14:AE16"/>
    <mergeCell ref="AG14:AR14"/>
    <mergeCell ref="AS14:AT14"/>
    <mergeCell ref="AF15:AF16"/>
    <mergeCell ref="AG15:AM16"/>
    <mergeCell ref="BB15:BD16"/>
    <mergeCell ref="BE15:BF16"/>
    <mergeCell ref="BG15:BI16"/>
    <mergeCell ref="BJ15:BJ16"/>
    <mergeCell ref="BL15:CH17"/>
    <mergeCell ref="DW12:EF12"/>
    <mergeCell ref="EG12:EP12"/>
    <mergeCell ref="EQ12:EZ12"/>
    <mergeCell ref="FA12:FJ12"/>
    <mergeCell ref="DW9:ED11"/>
    <mergeCell ref="EE9:EL11"/>
    <mergeCell ref="EM9:ET11"/>
    <mergeCell ref="EU9:FB11"/>
    <mergeCell ref="FC9:FJ11"/>
    <mergeCell ref="BL12:CH12"/>
    <mergeCell ref="CI12:CR12"/>
    <mergeCell ref="CS12:DB12"/>
    <mergeCell ref="BL9:CH11"/>
    <mergeCell ref="CI9:CP11"/>
    <mergeCell ref="CQ9:CX11"/>
    <mergeCell ref="CY9:DF11"/>
    <mergeCell ref="DC12:DL12"/>
    <mergeCell ref="DM12:DV12"/>
    <mergeCell ref="DG9:DN11"/>
    <mergeCell ref="DO9:DV11"/>
    <mergeCell ref="Y9:AA12"/>
    <mergeCell ref="AB9:AD12"/>
    <mergeCell ref="AF9:AL9"/>
    <mergeCell ref="AM9:BJ9"/>
    <mergeCell ref="A9:C12"/>
    <mergeCell ref="D9:F12"/>
    <mergeCell ref="G9:I12"/>
    <mergeCell ref="J9:L12"/>
    <mergeCell ref="M9:O12"/>
    <mergeCell ref="P9:R12"/>
    <mergeCell ref="AE10:AE12"/>
    <mergeCell ref="AF10:BJ12"/>
    <mergeCell ref="A3:FJ4"/>
    <mergeCell ref="A5:AD5"/>
    <mergeCell ref="AE5:BJ5"/>
    <mergeCell ref="BK5:BK21"/>
    <mergeCell ref="BL5:FJ5"/>
    <mergeCell ref="A6:L7"/>
    <mergeCell ref="M6:O7"/>
    <mergeCell ref="P6:R7"/>
    <mergeCell ref="BM6:BO6"/>
    <mergeCell ref="BQ6:FJ6"/>
    <mergeCell ref="BM7:BO7"/>
    <mergeCell ref="BQ7:FJ7"/>
    <mergeCell ref="A8:AD8"/>
    <mergeCell ref="AE8:BJ8"/>
    <mergeCell ref="BM8:BO8"/>
    <mergeCell ref="BQ8:FJ8"/>
    <mergeCell ref="S6:U7"/>
    <mergeCell ref="V6:X7"/>
    <mergeCell ref="Y6:AA7"/>
    <mergeCell ref="AB6:AD7"/>
    <mergeCell ref="AE6:AE7"/>
    <mergeCell ref="AF6:BJ7"/>
    <mergeCell ref="S9:U12"/>
    <mergeCell ref="V9:X12"/>
    <mergeCell ref="A1:L1"/>
    <mergeCell ref="M1:FJ1"/>
    <mergeCell ref="A2:AG2"/>
    <mergeCell ref="AH2:BE2"/>
    <mergeCell ref="BF2:BG2"/>
    <mergeCell ref="BH2:BJ2"/>
    <mergeCell ref="BK2:BS2"/>
    <mergeCell ref="BT2:BY2"/>
    <mergeCell ref="BZ2:CD2"/>
    <mergeCell ref="CE2:CP2"/>
    <mergeCell ref="CQ2:DO2"/>
  </mergeCells>
  <phoneticPr fontId="2"/>
  <printOptions horizontalCentered="1"/>
  <pageMargins left="0.39370078740157483" right="0.39370078740157483" top="0.43307086614173229" bottom="0.51181102362204722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J46"/>
  <sheetViews>
    <sheetView view="pageLayout" topLeftCell="A4" zoomScaleNormal="100" workbookViewId="0">
      <selection activeCell="CI17" sqref="CI17:FJ17"/>
    </sheetView>
  </sheetViews>
  <sheetFormatPr defaultRowHeight="12" x14ac:dyDescent="0.15"/>
  <cols>
    <col min="1" max="1" width="0.5" style="26" customWidth="1"/>
    <col min="2" max="2" width="1" style="26" customWidth="1"/>
    <col min="3" max="62" width="0.75" style="26" customWidth="1"/>
    <col min="63" max="63" width="1" style="26" customWidth="1"/>
    <col min="64" max="64" width="0.75" style="26" customWidth="1"/>
    <col min="65" max="65" width="1" style="26" customWidth="1"/>
    <col min="66" max="67" width="0.875" style="26" customWidth="1"/>
    <col min="68" max="77" width="0.75" style="26" customWidth="1"/>
    <col min="78" max="78" width="0.875" style="26" customWidth="1"/>
    <col min="79" max="81" width="0.75" style="26" customWidth="1"/>
    <col min="82" max="84" width="0.875" style="26" customWidth="1"/>
    <col min="85" max="85" width="0.625" style="26" customWidth="1"/>
    <col min="86" max="165" width="0.375" style="26" customWidth="1"/>
    <col min="166" max="166" width="0.25" style="26" customWidth="1"/>
    <col min="167" max="191" width="9" style="26"/>
    <col min="192" max="192" width="0.5" style="26" customWidth="1"/>
    <col min="193" max="193" width="1" style="26" customWidth="1"/>
    <col min="194" max="253" width="0.75" style="26" customWidth="1"/>
    <col min="254" max="254" width="1" style="26" customWidth="1"/>
    <col min="255" max="255" width="0.75" style="26" customWidth="1"/>
    <col min="256" max="256" width="1" style="26" customWidth="1"/>
    <col min="257" max="258" width="0.875" style="26" customWidth="1"/>
    <col min="259" max="272" width="0.75" style="26" customWidth="1"/>
    <col min="273" max="275" width="0.5" style="26" customWidth="1"/>
    <col min="276" max="277" width="0.25" style="26" customWidth="1"/>
    <col min="278" max="356" width="0.375" style="26" customWidth="1"/>
    <col min="357" max="357" width="0.25" style="26" customWidth="1"/>
    <col min="358" max="421" width="0.75" style="26" customWidth="1"/>
    <col min="422" max="447" width="9" style="26"/>
    <col min="448" max="448" width="0.5" style="26" customWidth="1"/>
    <col min="449" max="449" width="1" style="26" customWidth="1"/>
    <col min="450" max="509" width="0.75" style="26" customWidth="1"/>
    <col min="510" max="510" width="1" style="26" customWidth="1"/>
    <col min="511" max="511" width="0.75" style="26" customWidth="1"/>
    <col min="512" max="512" width="1" style="26" customWidth="1"/>
    <col min="513" max="514" width="0.875" style="26" customWidth="1"/>
    <col min="515" max="528" width="0.75" style="26" customWidth="1"/>
    <col min="529" max="531" width="0.5" style="26" customWidth="1"/>
    <col min="532" max="533" width="0.25" style="26" customWidth="1"/>
    <col min="534" max="612" width="0.375" style="26" customWidth="1"/>
    <col min="613" max="613" width="0.25" style="26" customWidth="1"/>
    <col min="614" max="677" width="0.75" style="26" customWidth="1"/>
    <col min="678" max="703" width="9" style="26"/>
    <col min="704" max="704" width="0.5" style="26" customWidth="1"/>
    <col min="705" max="705" width="1" style="26" customWidth="1"/>
    <col min="706" max="765" width="0.75" style="26" customWidth="1"/>
    <col min="766" max="766" width="1" style="26" customWidth="1"/>
    <col min="767" max="767" width="0.75" style="26" customWidth="1"/>
    <col min="768" max="768" width="1" style="26" customWidth="1"/>
    <col min="769" max="770" width="0.875" style="26" customWidth="1"/>
    <col min="771" max="784" width="0.75" style="26" customWidth="1"/>
    <col min="785" max="787" width="0.5" style="26" customWidth="1"/>
    <col min="788" max="789" width="0.25" style="26" customWidth="1"/>
    <col min="790" max="868" width="0.375" style="26" customWidth="1"/>
    <col min="869" max="869" width="0.25" style="26" customWidth="1"/>
    <col min="870" max="933" width="0.75" style="26" customWidth="1"/>
    <col min="934" max="959" width="9" style="26"/>
    <col min="960" max="960" width="0.5" style="26" customWidth="1"/>
    <col min="961" max="961" width="1" style="26" customWidth="1"/>
    <col min="962" max="1021" width="0.75" style="26" customWidth="1"/>
    <col min="1022" max="1022" width="1" style="26" customWidth="1"/>
    <col min="1023" max="1023" width="0.75" style="26" customWidth="1"/>
    <col min="1024" max="1024" width="1" style="26" customWidth="1"/>
    <col min="1025" max="1026" width="0.875" style="26" customWidth="1"/>
    <col min="1027" max="1040" width="0.75" style="26" customWidth="1"/>
    <col min="1041" max="1043" width="0.5" style="26" customWidth="1"/>
    <col min="1044" max="1045" width="0.25" style="26" customWidth="1"/>
    <col min="1046" max="1124" width="0.375" style="26" customWidth="1"/>
    <col min="1125" max="1125" width="0.25" style="26" customWidth="1"/>
    <col min="1126" max="1189" width="0.75" style="26" customWidth="1"/>
    <col min="1190" max="1215" width="9" style="26"/>
    <col min="1216" max="1216" width="0.5" style="26" customWidth="1"/>
    <col min="1217" max="1217" width="1" style="26" customWidth="1"/>
    <col min="1218" max="1277" width="0.75" style="26" customWidth="1"/>
    <col min="1278" max="1278" width="1" style="26" customWidth="1"/>
    <col min="1279" max="1279" width="0.75" style="26" customWidth="1"/>
    <col min="1280" max="1280" width="1" style="26" customWidth="1"/>
    <col min="1281" max="1282" width="0.875" style="26" customWidth="1"/>
    <col min="1283" max="1296" width="0.75" style="26" customWidth="1"/>
    <col min="1297" max="1299" width="0.5" style="26" customWidth="1"/>
    <col min="1300" max="1301" width="0.25" style="26" customWidth="1"/>
    <col min="1302" max="1380" width="0.375" style="26" customWidth="1"/>
    <col min="1381" max="1381" width="0.25" style="26" customWidth="1"/>
    <col min="1382" max="1445" width="0.75" style="26" customWidth="1"/>
    <col min="1446" max="1471" width="9" style="26"/>
    <col min="1472" max="1472" width="0.5" style="26" customWidth="1"/>
    <col min="1473" max="1473" width="1" style="26" customWidth="1"/>
    <col min="1474" max="1533" width="0.75" style="26" customWidth="1"/>
    <col min="1534" max="1534" width="1" style="26" customWidth="1"/>
    <col min="1535" max="1535" width="0.75" style="26" customWidth="1"/>
    <col min="1536" max="1536" width="1" style="26" customWidth="1"/>
    <col min="1537" max="1538" width="0.875" style="26" customWidth="1"/>
    <col min="1539" max="1552" width="0.75" style="26" customWidth="1"/>
    <col min="1553" max="1555" width="0.5" style="26" customWidth="1"/>
    <col min="1556" max="1557" width="0.25" style="26" customWidth="1"/>
    <col min="1558" max="1636" width="0.375" style="26" customWidth="1"/>
    <col min="1637" max="1637" width="0.25" style="26" customWidth="1"/>
    <col min="1638" max="1701" width="0.75" style="26" customWidth="1"/>
    <col min="1702" max="1727" width="9" style="26"/>
    <col min="1728" max="1728" width="0.5" style="26" customWidth="1"/>
    <col min="1729" max="1729" width="1" style="26" customWidth="1"/>
    <col min="1730" max="1789" width="0.75" style="26" customWidth="1"/>
    <col min="1790" max="1790" width="1" style="26" customWidth="1"/>
    <col min="1791" max="1791" width="0.75" style="26" customWidth="1"/>
    <col min="1792" max="1792" width="1" style="26" customWidth="1"/>
    <col min="1793" max="1794" width="0.875" style="26" customWidth="1"/>
    <col min="1795" max="1808" width="0.75" style="26" customWidth="1"/>
    <col min="1809" max="1811" width="0.5" style="26" customWidth="1"/>
    <col min="1812" max="1813" width="0.25" style="26" customWidth="1"/>
    <col min="1814" max="1892" width="0.375" style="26" customWidth="1"/>
    <col min="1893" max="1893" width="0.25" style="26" customWidth="1"/>
    <col min="1894" max="1957" width="0.75" style="26" customWidth="1"/>
    <col min="1958" max="1983" width="9" style="26"/>
    <col min="1984" max="1984" width="0.5" style="26" customWidth="1"/>
    <col min="1985" max="1985" width="1" style="26" customWidth="1"/>
    <col min="1986" max="2045" width="0.75" style="26" customWidth="1"/>
    <col min="2046" max="2046" width="1" style="26" customWidth="1"/>
    <col min="2047" max="2047" width="0.75" style="26" customWidth="1"/>
    <col min="2048" max="2048" width="1" style="26" customWidth="1"/>
    <col min="2049" max="2050" width="0.875" style="26" customWidth="1"/>
    <col min="2051" max="2064" width="0.75" style="26" customWidth="1"/>
    <col min="2065" max="2067" width="0.5" style="26" customWidth="1"/>
    <col min="2068" max="2069" width="0.25" style="26" customWidth="1"/>
    <col min="2070" max="2148" width="0.375" style="26" customWidth="1"/>
    <col min="2149" max="2149" width="0.25" style="26" customWidth="1"/>
    <col min="2150" max="2213" width="0.75" style="26" customWidth="1"/>
    <col min="2214" max="2239" width="9" style="26"/>
    <col min="2240" max="2240" width="0.5" style="26" customWidth="1"/>
    <col min="2241" max="2241" width="1" style="26" customWidth="1"/>
    <col min="2242" max="2301" width="0.75" style="26" customWidth="1"/>
    <col min="2302" max="2302" width="1" style="26" customWidth="1"/>
    <col min="2303" max="2303" width="0.75" style="26" customWidth="1"/>
    <col min="2304" max="2304" width="1" style="26" customWidth="1"/>
    <col min="2305" max="2306" width="0.875" style="26" customWidth="1"/>
    <col min="2307" max="2320" width="0.75" style="26" customWidth="1"/>
    <col min="2321" max="2323" width="0.5" style="26" customWidth="1"/>
    <col min="2324" max="2325" width="0.25" style="26" customWidth="1"/>
    <col min="2326" max="2404" width="0.375" style="26" customWidth="1"/>
    <col min="2405" max="2405" width="0.25" style="26" customWidth="1"/>
    <col min="2406" max="2469" width="0.75" style="26" customWidth="1"/>
    <col min="2470" max="2495" width="9" style="26"/>
    <col min="2496" max="2496" width="0.5" style="26" customWidth="1"/>
    <col min="2497" max="2497" width="1" style="26" customWidth="1"/>
    <col min="2498" max="2557" width="0.75" style="26" customWidth="1"/>
    <col min="2558" max="2558" width="1" style="26" customWidth="1"/>
    <col min="2559" max="2559" width="0.75" style="26" customWidth="1"/>
    <col min="2560" max="2560" width="1" style="26" customWidth="1"/>
    <col min="2561" max="2562" width="0.875" style="26" customWidth="1"/>
    <col min="2563" max="2576" width="0.75" style="26" customWidth="1"/>
    <col min="2577" max="2579" width="0.5" style="26" customWidth="1"/>
    <col min="2580" max="2581" width="0.25" style="26" customWidth="1"/>
    <col min="2582" max="2660" width="0.375" style="26" customWidth="1"/>
    <col min="2661" max="2661" width="0.25" style="26" customWidth="1"/>
    <col min="2662" max="2725" width="0.75" style="26" customWidth="1"/>
    <col min="2726" max="2751" width="9" style="26"/>
    <col min="2752" max="2752" width="0.5" style="26" customWidth="1"/>
    <col min="2753" max="2753" width="1" style="26" customWidth="1"/>
    <col min="2754" max="2813" width="0.75" style="26" customWidth="1"/>
    <col min="2814" max="2814" width="1" style="26" customWidth="1"/>
    <col min="2815" max="2815" width="0.75" style="26" customWidth="1"/>
    <col min="2816" max="2816" width="1" style="26" customWidth="1"/>
    <col min="2817" max="2818" width="0.875" style="26" customWidth="1"/>
    <col min="2819" max="2832" width="0.75" style="26" customWidth="1"/>
    <col min="2833" max="2835" width="0.5" style="26" customWidth="1"/>
    <col min="2836" max="2837" width="0.25" style="26" customWidth="1"/>
    <col min="2838" max="2916" width="0.375" style="26" customWidth="1"/>
    <col min="2917" max="2917" width="0.25" style="26" customWidth="1"/>
    <col min="2918" max="2981" width="0.75" style="26" customWidth="1"/>
    <col min="2982" max="3007" width="9" style="26"/>
    <col min="3008" max="3008" width="0.5" style="26" customWidth="1"/>
    <col min="3009" max="3009" width="1" style="26" customWidth="1"/>
    <col min="3010" max="3069" width="0.75" style="26" customWidth="1"/>
    <col min="3070" max="3070" width="1" style="26" customWidth="1"/>
    <col min="3071" max="3071" width="0.75" style="26" customWidth="1"/>
    <col min="3072" max="3072" width="1" style="26" customWidth="1"/>
    <col min="3073" max="3074" width="0.875" style="26" customWidth="1"/>
    <col min="3075" max="3088" width="0.75" style="26" customWidth="1"/>
    <col min="3089" max="3091" width="0.5" style="26" customWidth="1"/>
    <col min="3092" max="3093" width="0.25" style="26" customWidth="1"/>
    <col min="3094" max="3172" width="0.375" style="26" customWidth="1"/>
    <col min="3173" max="3173" width="0.25" style="26" customWidth="1"/>
    <col min="3174" max="3237" width="0.75" style="26" customWidth="1"/>
    <col min="3238" max="3263" width="9" style="26"/>
    <col min="3264" max="3264" width="0.5" style="26" customWidth="1"/>
    <col min="3265" max="3265" width="1" style="26" customWidth="1"/>
    <col min="3266" max="3325" width="0.75" style="26" customWidth="1"/>
    <col min="3326" max="3326" width="1" style="26" customWidth="1"/>
    <col min="3327" max="3327" width="0.75" style="26" customWidth="1"/>
    <col min="3328" max="3328" width="1" style="26" customWidth="1"/>
    <col min="3329" max="3330" width="0.875" style="26" customWidth="1"/>
    <col min="3331" max="3344" width="0.75" style="26" customWidth="1"/>
    <col min="3345" max="3347" width="0.5" style="26" customWidth="1"/>
    <col min="3348" max="3349" width="0.25" style="26" customWidth="1"/>
    <col min="3350" max="3428" width="0.375" style="26" customWidth="1"/>
    <col min="3429" max="3429" width="0.25" style="26" customWidth="1"/>
    <col min="3430" max="3493" width="0.75" style="26" customWidth="1"/>
    <col min="3494" max="3519" width="9" style="26"/>
    <col min="3520" max="3520" width="0.5" style="26" customWidth="1"/>
    <col min="3521" max="3521" width="1" style="26" customWidth="1"/>
    <col min="3522" max="3581" width="0.75" style="26" customWidth="1"/>
    <col min="3582" max="3582" width="1" style="26" customWidth="1"/>
    <col min="3583" max="3583" width="0.75" style="26" customWidth="1"/>
    <col min="3584" max="3584" width="1" style="26" customWidth="1"/>
    <col min="3585" max="3586" width="0.875" style="26" customWidth="1"/>
    <col min="3587" max="3600" width="0.75" style="26" customWidth="1"/>
    <col min="3601" max="3603" width="0.5" style="26" customWidth="1"/>
    <col min="3604" max="3605" width="0.25" style="26" customWidth="1"/>
    <col min="3606" max="3684" width="0.375" style="26" customWidth="1"/>
    <col min="3685" max="3685" width="0.25" style="26" customWidth="1"/>
    <col min="3686" max="3749" width="0.75" style="26" customWidth="1"/>
    <col min="3750" max="3775" width="9" style="26"/>
    <col min="3776" max="3776" width="0.5" style="26" customWidth="1"/>
    <col min="3777" max="3777" width="1" style="26" customWidth="1"/>
    <col min="3778" max="3837" width="0.75" style="26" customWidth="1"/>
    <col min="3838" max="3838" width="1" style="26" customWidth="1"/>
    <col min="3839" max="3839" width="0.75" style="26" customWidth="1"/>
    <col min="3840" max="3840" width="1" style="26" customWidth="1"/>
    <col min="3841" max="3842" width="0.875" style="26" customWidth="1"/>
    <col min="3843" max="3856" width="0.75" style="26" customWidth="1"/>
    <col min="3857" max="3859" width="0.5" style="26" customWidth="1"/>
    <col min="3860" max="3861" width="0.25" style="26" customWidth="1"/>
    <col min="3862" max="3940" width="0.375" style="26" customWidth="1"/>
    <col min="3941" max="3941" width="0.25" style="26" customWidth="1"/>
    <col min="3942" max="4005" width="0.75" style="26" customWidth="1"/>
    <col min="4006" max="4031" width="9" style="26"/>
    <col min="4032" max="4032" width="0.5" style="26" customWidth="1"/>
    <col min="4033" max="4033" width="1" style="26" customWidth="1"/>
    <col min="4034" max="4093" width="0.75" style="26" customWidth="1"/>
    <col min="4094" max="4094" width="1" style="26" customWidth="1"/>
    <col min="4095" max="4095" width="0.75" style="26" customWidth="1"/>
    <col min="4096" max="4096" width="1" style="26" customWidth="1"/>
    <col min="4097" max="4098" width="0.875" style="26" customWidth="1"/>
    <col min="4099" max="4112" width="0.75" style="26" customWidth="1"/>
    <col min="4113" max="4115" width="0.5" style="26" customWidth="1"/>
    <col min="4116" max="4117" width="0.25" style="26" customWidth="1"/>
    <col min="4118" max="4196" width="0.375" style="26" customWidth="1"/>
    <col min="4197" max="4197" width="0.25" style="26" customWidth="1"/>
    <col min="4198" max="4261" width="0.75" style="26" customWidth="1"/>
    <col min="4262" max="4287" width="9" style="26"/>
    <col min="4288" max="4288" width="0.5" style="26" customWidth="1"/>
    <col min="4289" max="4289" width="1" style="26" customWidth="1"/>
    <col min="4290" max="4349" width="0.75" style="26" customWidth="1"/>
    <col min="4350" max="4350" width="1" style="26" customWidth="1"/>
    <col min="4351" max="4351" width="0.75" style="26" customWidth="1"/>
    <col min="4352" max="4352" width="1" style="26" customWidth="1"/>
    <col min="4353" max="4354" width="0.875" style="26" customWidth="1"/>
    <col min="4355" max="4368" width="0.75" style="26" customWidth="1"/>
    <col min="4369" max="4371" width="0.5" style="26" customWidth="1"/>
    <col min="4372" max="4373" width="0.25" style="26" customWidth="1"/>
    <col min="4374" max="4452" width="0.375" style="26" customWidth="1"/>
    <col min="4453" max="4453" width="0.25" style="26" customWidth="1"/>
    <col min="4454" max="4517" width="0.75" style="26" customWidth="1"/>
    <col min="4518" max="4543" width="9" style="26"/>
    <col min="4544" max="4544" width="0.5" style="26" customWidth="1"/>
    <col min="4545" max="4545" width="1" style="26" customWidth="1"/>
    <col min="4546" max="4605" width="0.75" style="26" customWidth="1"/>
    <col min="4606" max="4606" width="1" style="26" customWidth="1"/>
    <col min="4607" max="4607" width="0.75" style="26" customWidth="1"/>
    <col min="4608" max="4608" width="1" style="26" customWidth="1"/>
    <col min="4609" max="4610" width="0.875" style="26" customWidth="1"/>
    <col min="4611" max="4624" width="0.75" style="26" customWidth="1"/>
    <col min="4625" max="4627" width="0.5" style="26" customWidth="1"/>
    <col min="4628" max="4629" width="0.25" style="26" customWidth="1"/>
    <col min="4630" max="4708" width="0.375" style="26" customWidth="1"/>
    <col min="4709" max="4709" width="0.25" style="26" customWidth="1"/>
    <col min="4710" max="4773" width="0.75" style="26" customWidth="1"/>
    <col min="4774" max="4799" width="9" style="26"/>
    <col min="4800" max="4800" width="0.5" style="26" customWidth="1"/>
    <col min="4801" max="4801" width="1" style="26" customWidth="1"/>
    <col min="4802" max="4861" width="0.75" style="26" customWidth="1"/>
    <col min="4862" max="4862" width="1" style="26" customWidth="1"/>
    <col min="4863" max="4863" width="0.75" style="26" customWidth="1"/>
    <col min="4864" max="4864" width="1" style="26" customWidth="1"/>
    <col min="4865" max="4866" width="0.875" style="26" customWidth="1"/>
    <col min="4867" max="4880" width="0.75" style="26" customWidth="1"/>
    <col min="4881" max="4883" width="0.5" style="26" customWidth="1"/>
    <col min="4884" max="4885" width="0.25" style="26" customWidth="1"/>
    <col min="4886" max="4964" width="0.375" style="26" customWidth="1"/>
    <col min="4965" max="4965" width="0.25" style="26" customWidth="1"/>
    <col min="4966" max="5029" width="0.75" style="26" customWidth="1"/>
    <col min="5030" max="5055" width="9" style="26"/>
    <col min="5056" max="5056" width="0.5" style="26" customWidth="1"/>
    <col min="5057" max="5057" width="1" style="26" customWidth="1"/>
    <col min="5058" max="5117" width="0.75" style="26" customWidth="1"/>
    <col min="5118" max="5118" width="1" style="26" customWidth="1"/>
    <col min="5119" max="5119" width="0.75" style="26" customWidth="1"/>
    <col min="5120" max="5120" width="1" style="26" customWidth="1"/>
    <col min="5121" max="5122" width="0.875" style="26" customWidth="1"/>
    <col min="5123" max="5136" width="0.75" style="26" customWidth="1"/>
    <col min="5137" max="5139" width="0.5" style="26" customWidth="1"/>
    <col min="5140" max="5141" width="0.25" style="26" customWidth="1"/>
    <col min="5142" max="5220" width="0.375" style="26" customWidth="1"/>
    <col min="5221" max="5221" width="0.25" style="26" customWidth="1"/>
    <col min="5222" max="5285" width="0.75" style="26" customWidth="1"/>
    <col min="5286" max="5311" width="9" style="26"/>
    <col min="5312" max="5312" width="0.5" style="26" customWidth="1"/>
    <col min="5313" max="5313" width="1" style="26" customWidth="1"/>
    <col min="5314" max="5373" width="0.75" style="26" customWidth="1"/>
    <col min="5374" max="5374" width="1" style="26" customWidth="1"/>
    <col min="5375" max="5375" width="0.75" style="26" customWidth="1"/>
    <col min="5376" max="5376" width="1" style="26" customWidth="1"/>
    <col min="5377" max="5378" width="0.875" style="26" customWidth="1"/>
    <col min="5379" max="5392" width="0.75" style="26" customWidth="1"/>
    <col min="5393" max="5395" width="0.5" style="26" customWidth="1"/>
    <col min="5396" max="5397" width="0.25" style="26" customWidth="1"/>
    <col min="5398" max="5476" width="0.375" style="26" customWidth="1"/>
    <col min="5477" max="5477" width="0.25" style="26" customWidth="1"/>
    <col min="5478" max="5541" width="0.75" style="26" customWidth="1"/>
    <col min="5542" max="5567" width="9" style="26"/>
    <col min="5568" max="5568" width="0.5" style="26" customWidth="1"/>
    <col min="5569" max="5569" width="1" style="26" customWidth="1"/>
    <col min="5570" max="5629" width="0.75" style="26" customWidth="1"/>
    <col min="5630" max="5630" width="1" style="26" customWidth="1"/>
    <col min="5631" max="5631" width="0.75" style="26" customWidth="1"/>
    <col min="5632" max="5632" width="1" style="26" customWidth="1"/>
    <col min="5633" max="5634" width="0.875" style="26" customWidth="1"/>
    <col min="5635" max="5648" width="0.75" style="26" customWidth="1"/>
    <col min="5649" max="5651" width="0.5" style="26" customWidth="1"/>
    <col min="5652" max="5653" width="0.25" style="26" customWidth="1"/>
    <col min="5654" max="5732" width="0.375" style="26" customWidth="1"/>
    <col min="5733" max="5733" width="0.25" style="26" customWidth="1"/>
    <col min="5734" max="5797" width="0.75" style="26" customWidth="1"/>
    <col min="5798" max="5823" width="9" style="26"/>
    <col min="5824" max="5824" width="0.5" style="26" customWidth="1"/>
    <col min="5825" max="5825" width="1" style="26" customWidth="1"/>
    <col min="5826" max="5885" width="0.75" style="26" customWidth="1"/>
    <col min="5886" max="5886" width="1" style="26" customWidth="1"/>
    <col min="5887" max="5887" width="0.75" style="26" customWidth="1"/>
    <col min="5888" max="5888" width="1" style="26" customWidth="1"/>
    <col min="5889" max="5890" width="0.875" style="26" customWidth="1"/>
    <col min="5891" max="5904" width="0.75" style="26" customWidth="1"/>
    <col min="5905" max="5907" width="0.5" style="26" customWidth="1"/>
    <col min="5908" max="5909" width="0.25" style="26" customWidth="1"/>
    <col min="5910" max="5988" width="0.375" style="26" customWidth="1"/>
    <col min="5989" max="5989" width="0.25" style="26" customWidth="1"/>
    <col min="5990" max="6053" width="0.75" style="26" customWidth="1"/>
    <col min="6054" max="6079" width="9" style="26"/>
    <col min="6080" max="6080" width="0.5" style="26" customWidth="1"/>
    <col min="6081" max="6081" width="1" style="26" customWidth="1"/>
    <col min="6082" max="6141" width="0.75" style="26" customWidth="1"/>
    <col min="6142" max="6142" width="1" style="26" customWidth="1"/>
    <col min="6143" max="6143" width="0.75" style="26" customWidth="1"/>
    <col min="6144" max="6144" width="1" style="26" customWidth="1"/>
    <col min="6145" max="6146" width="0.875" style="26" customWidth="1"/>
    <col min="6147" max="6160" width="0.75" style="26" customWidth="1"/>
    <col min="6161" max="6163" width="0.5" style="26" customWidth="1"/>
    <col min="6164" max="6165" width="0.25" style="26" customWidth="1"/>
    <col min="6166" max="6244" width="0.375" style="26" customWidth="1"/>
    <col min="6245" max="6245" width="0.25" style="26" customWidth="1"/>
    <col min="6246" max="6309" width="0.75" style="26" customWidth="1"/>
    <col min="6310" max="6335" width="9" style="26"/>
    <col min="6336" max="6336" width="0.5" style="26" customWidth="1"/>
    <col min="6337" max="6337" width="1" style="26" customWidth="1"/>
    <col min="6338" max="6397" width="0.75" style="26" customWidth="1"/>
    <col min="6398" max="6398" width="1" style="26" customWidth="1"/>
    <col min="6399" max="6399" width="0.75" style="26" customWidth="1"/>
    <col min="6400" max="6400" width="1" style="26" customWidth="1"/>
    <col min="6401" max="6402" width="0.875" style="26" customWidth="1"/>
    <col min="6403" max="6416" width="0.75" style="26" customWidth="1"/>
    <col min="6417" max="6419" width="0.5" style="26" customWidth="1"/>
    <col min="6420" max="6421" width="0.25" style="26" customWidth="1"/>
    <col min="6422" max="6500" width="0.375" style="26" customWidth="1"/>
    <col min="6501" max="6501" width="0.25" style="26" customWidth="1"/>
    <col min="6502" max="6565" width="0.75" style="26" customWidth="1"/>
    <col min="6566" max="6591" width="9" style="26"/>
    <col min="6592" max="6592" width="0.5" style="26" customWidth="1"/>
    <col min="6593" max="6593" width="1" style="26" customWidth="1"/>
    <col min="6594" max="6653" width="0.75" style="26" customWidth="1"/>
    <col min="6654" max="6654" width="1" style="26" customWidth="1"/>
    <col min="6655" max="6655" width="0.75" style="26" customWidth="1"/>
    <col min="6656" max="6656" width="1" style="26" customWidth="1"/>
    <col min="6657" max="6658" width="0.875" style="26" customWidth="1"/>
    <col min="6659" max="6672" width="0.75" style="26" customWidth="1"/>
    <col min="6673" max="6675" width="0.5" style="26" customWidth="1"/>
    <col min="6676" max="6677" width="0.25" style="26" customWidth="1"/>
    <col min="6678" max="6756" width="0.375" style="26" customWidth="1"/>
    <col min="6757" max="6757" width="0.25" style="26" customWidth="1"/>
    <col min="6758" max="6821" width="0.75" style="26" customWidth="1"/>
    <col min="6822" max="6847" width="9" style="26"/>
    <col min="6848" max="6848" width="0.5" style="26" customWidth="1"/>
    <col min="6849" max="6849" width="1" style="26" customWidth="1"/>
    <col min="6850" max="6909" width="0.75" style="26" customWidth="1"/>
    <col min="6910" max="6910" width="1" style="26" customWidth="1"/>
    <col min="6911" max="6911" width="0.75" style="26" customWidth="1"/>
    <col min="6912" max="6912" width="1" style="26" customWidth="1"/>
    <col min="6913" max="6914" width="0.875" style="26" customWidth="1"/>
    <col min="6915" max="6928" width="0.75" style="26" customWidth="1"/>
    <col min="6929" max="6931" width="0.5" style="26" customWidth="1"/>
    <col min="6932" max="6933" width="0.25" style="26" customWidth="1"/>
    <col min="6934" max="7012" width="0.375" style="26" customWidth="1"/>
    <col min="7013" max="7013" width="0.25" style="26" customWidth="1"/>
    <col min="7014" max="7077" width="0.75" style="26" customWidth="1"/>
    <col min="7078" max="7103" width="9" style="26"/>
    <col min="7104" max="7104" width="0.5" style="26" customWidth="1"/>
    <col min="7105" max="7105" width="1" style="26" customWidth="1"/>
    <col min="7106" max="7165" width="0.75" style="26" customWidth="1"/>
    <col min="7166" max="7166" width="1" style="26" customWidth="1"/>
    <col min="7167" max="7167" width="0.75" style="26" customWidth="1"/>
    <col min="7168" max="7168" width="1" style="26" customWidth="1"/>
    <col min="7169" max="7170" width="0.875" style="26" customWidth="1"/>
    <col min="7171" max="7184" width="0.75" style="26" customWidth="1"/>
    <col min="7185" max="7187" width="0.5" style="26" customWidth="1"/>
    <col min="7188" max="7189" width="0.25" style="26" customWidth="1"/>
    <col min="7190" max="7268" width="0.375" style="26" customWidth="1"/>
    <col min="7269" max="7269" width="0.25" style="26" customWidth="1"/>
    <col min="7270" max="7333" width="0.75" style="26" customWidth="1"/>
    <col min="7334" max="7359" width="9" style="26"/>
    <col min="7360" max="7360" width="0.5" style="26" customWidth="1"/>
    <col min="7361" max="7361" width="1" style="26" customWidth="1"/>
    <col min="7362" max="7421" width="0.75" style="26" customWidth="1"/>
    <col min="7422" max="7422" width="1" style="26" customWidth="1"/>
    <col min="7423" max="7423" width="0.75" style="26" customWidth="1"/>
    <col min="7424" max="7424" width="1" style="26" customWidth="1"/>
    <col min="7425" max="7426" width="0.875" style="26" customWidth="1"/>
    <col min="7427" max="7440" width="0.75" style="26" customWidth="1"/>
    <col min="7441" max="7443" width="0.5" style="26" customWidth="1"/>
    <col min="7444" max="7445" width="0.25" style="26" customWidth="1"/>
    <col min="7446" max="7524" width="0.375" style="26" customWidth="1"/>
    <col min="7525" max="7525" width="0.25" style="26" customWidth="1"/>
    <col min="7526" max="7589" width="0.75" style="26" customWidth="1"/>
    <col min="7590" max="7615" width="9" style="26"/>
    <col min="7616" max="7616" width="0.5" style="26" customWidth="1"/>
    <col min="7617" max="7617" width="1" style="26" customWidth="1"/>
    <col min="7618" max="7677" width="0.75" style="26" customWidth="1"/>
    <col min="7678" max="7678" width="1" style="26" customWidth="1"/>
    <col min="7679" max="7679" width="0.75" style="26" customWidth="1"/>
    <col min="7680" max="7680" width="1" style="26" customWidth="1"/>
    <col min="7681" max="7682" width="0.875" style="26" customWidth="1"/>
    <col min="7683" max="7696" width="0.75" style="26" customWidth="1"/>
    <col min="7697" max="7699" width="0.5" style="26" customWidth="1"/>
    <col min="7700" max="7701" width="0.25" style="26" customWidth="1"/>
    <col min="7702" max="7780" width="0.375" style="26" customWidth="1"/>
    <col min="7781" max="7781" width="0.25" style="26" customWidth="1"/>
    <col min="7782" max="7845" width="0.75" style="26" customWidth="1"/>
    <col min="7846" max="7871" width="9" style="26"/>
    <col min="7872" max="7872" width="0.5" style="26" customWidth="1"/>
    <col min="7873" max="7873" width="1" style="26" customWidth="1"/>
    <col min="7874" max="7933" width="0.75" style="26" customWidth="1"/>
    <col min="7934" max="7934" width="1" style="26" customWidth="1"/>
    <col min="7935" max="7935" width="0.75" style="26" customWidth="1"/>
    <col min="7936" max="7936" width="1" style="26" customWidth="1"/>
    <col min="7937" max="7938" width="0.875" style="26" customWidth="1"/>
    <col min="7939" max="7952" width="0.75" style="26" customWidth="1"/>
    <col min="7953" max="7955" width="0.5" style="26" customWidth="1"/>
    <col min="7956" max="7957" width="0.25" style="26" customWidth="1"/>
    <col min="7958" max="8036" width="0.375" style="26" customWidth="1"/>
    <col min="8037" max="8037" width="0.25" style="26" customWidth="1"/>
    <col min="8038" max="8101" width="0.75" style="26" customWidth="1"/>
    <col min="8102" max="8127" width="9" style="26"/>
    <col min="8128" max="8128" width="0.5" style="26" customWidth="1"/>
    <col min="8129" max="8129" width="1" style="26" customWidth="1"/>
    <col min="8130" max="8189" width="0.75" style="26" customWidth="1"/>
    <col min="8190" max="8190" width="1" style="26" customWidth="1"/>
    <col min="8191" max="8191" width="0.75" style="26" customWidth="1"/>
    <col min="8192" max="8192" width="1" style="26" customWidth="1"/>
    <col min="8193" max="8194" width="0.875" style="26" customWidth="1"/>
    <col min="8195" max="8208" width="0.75" style="26" customWidth="1"/>
    <col min="8209" max="8211" width="0.5" style="26" customWidth="1"/>
    <col min="8212" max="8213" width="0.25" style="26" customWidth="1"/>
    <col min="8214" max="8292" width="0.375" style="26" customWidth="1"/>
    <col min="8293" max="8293" width="0.25" style="26" customWidth="1"/>
    <col min="8294" max="8357" width="0.75" style="26" customWidth="1"/>
    <col min="8358" max="8383" width="9" style="26"/>
    <col min="8384" max="8384" width="0.5" style="26" customWidth="1"/>
    <col min="8385" max="8385" width="1" style="26" customWidth="1"/>
    <col min="8386" max="8445" width="0.75" style="26" customWidth="1"/>
    <col min="8446" max="8446" width="1" style="26" customWidth="1"/>
    <col min="8447" max="8447" width="0.75" style="26" customWidth="1"/>
    <col min="8448" max="8448" width="1" style="26" customWidth="1"/>
    <col min="8449" max="8450" width="0.875" style="26" customWidth="1"/>
    <col min="8451" max="8464" width="0.75" style="26" customWidth="1"/>
    <col min="8465" max="8467" width="0.5" style="26" customWidth="1"/>
    <col min="8468" max="8469" width="0.25" style="26" customWidth="1"/>
    <col min="8470" max="8548" width="0.375" style="26" customWidth="1"/>
    <col min="8549" max="8549" width="0.25" style="26" customWidth="1"/>
    <col min="8550" max="8613" width="0.75" style="26" customWidth="1"/>
    <col min="8614" max="8639" width="9" style="26"/>
    <col min="8640" max="8640" width="0.5" style="26" customWidth="1"/>
    <col min="8641" max="8641" width="1" style="26" customWidth="1"/>
    <col min="8642" max="8701" width="0.75" style="26" customWidth="1"/>
    <col min="8702" max="8702" width="1" style="26" customWidth="1"/>
    <col min="8703" max="8703" width="0.75" style="26" customWidth="1"/>
    <col min="8704" max="8704" width="1" style="26" customWidth="1"/>
    <col min="8705" max="8706" width="0.875" style="26" customWidth="1"/>
    <col min="8707" max="8720" width="0.75" style="26" customWidth="1"/>
    <col min="8721" max="8723" width="0.5" style="26" customWidth="1"/>
    <col min="8724" max="8725" width="0.25" style="26" customWidth="1"/>
    <col min="8726" max="8804" width="0.375" style="26" customWidth="1"/>
    <col min="8805" max="8805" width="0.25" style="26" customWidth="1"/>
    <col min="8806" max="8869" width="0.75" style="26" customWidth="1"/>
    <col min="8870" max="8895" width="9" style="26"/>
    <col min="8896" max="8896" width="0.5" style="26" customWidth="1"/>
    <col min="8897" max="8897" width="1" style="26" customWidth="1"/>
    <col min="8898" max="8957" width="0.75" style="26" customWidth="1"/>
    <col min="8958" max="8958" width="1" style="26" customWidth="1"/>
    <col min="8959" max="8959" width="0.75" style="26" customWidth="1"/>
    <col min="8960" max="8960" width="1" style="26" customWidth="1"/>
    <col min="8961" max="8962" width="0.875" style="26" customWidth="1"/>
    <col min="8963" max="8976" width="0.75" style="26" customWidth="1"/>
    <col min="8977" max="8979" width="0.5" style="26" customWidth="1"/>
    <col min="8980" max="8981" width="0.25" style="26" customWidth="1"/>
    <col min="8982" max="9060" width="0.375" style="26" customWidth="1"/>
    <col min="9061" max="9061" width="0.25" style="26" customWidth="1"/>
    <col min="9062" max="9125" width="0.75" style="26" customWidth="1"/>
    <col min="9126" max="9151" width="9" style="26"/>
    <col min="9152" max="9152" width="0.5" style="26" customWidth="1"/>
    <col min="9153" max="9153" width="1" style="26" customWidth="1"/>
    <col min="9154" max="9213" width="0.75" style="26" customWidth="1"/>
    <col min="9214" max="9214" width="1" style="26" customWidth="1"/>
    <col min="9215" max="9215" width="0.75" style="26" customWidth="1"/>
    <col min="9216" max="9216" width="1" style="26" customWidth="1"/>
    <col min="9217" max="9218" width="0.875" style="26" customWidth="1"/>
    <col min="9219" max="9232" width="0.75" style="26" customWidth="1"/>
    <col min="9233" max="9235" width="0.5" style="26" customWidth="1"/>
    <col min="9236" max="9237" width="0.25" style="26" customWidth="1"/>
    <col min="9238" max="9316" width="0.375" style="26" customWidth="1"/>
    <col min="9317" max="9317" width="0.25" style="26" customWidth="1"/>
    <col min="9318" max="9381" width="0.75" style="26" customWidth="1"/>
    <col min="9382" max="9407" width="9" style="26"/>
    <col min="9408" max="9408" width="0.5" style="26" customWidth="1"/>
    <col min="9409" max="9409" width="1" style="26" customWidth="1"/>
    <col min="9410" max="9469" width="0.75" style="26" customWidth="1"/>
    <col min="9470" max="9470" width="1" style="26" customWidth="1"/>
    <col min="9471" max="9471" width="0.75" style="26" customWidth="1"/>
    <col min="9472" max="9472" width="1" style="26" customWidth="1"/>
    <col min="9473" max="9474" width="0.875" style="26" customWidth="1"/>
    <col min="9475" max="9488" width="0.75" style="26" customWidth="1"/>
    <col min="9489" max="9491" width="0.5" style="26" customWidth="1"/>
    <col min="9492" max="9493" width="0.25" style="26" customWidth="1"/>
    <col min="9494" max="9572" width="0.375" style="26" customWidth="1"/>
    <col min="9573" max="9573" width="0.25" style="26" customWidth="1"/>
    <col min="9574" max="9637" width="0.75" style="26" customWidth="1"/>
    <col min="9638" max="9663" width="9" style="26"/>
    <col min="9664" max="9664" width="0.5" style="26" customWidth="1"/>
    <col min="9665" max="9665" width="1" style="26" customWidth="1"/>
    <col min="9666" max="9725" width="0.75" style="26" customWidth="1"/>
    <col min="9726" max="9726" width="1" style="26" customWidth="1"/>
    <col min="9727" max="9727" width="0.75" style="26" customWidth="1"/>
    <col min="9728" max="9728" width="1" style="26" customWidth="1"/>
    <col min="9729" max="9730" width="0.875" style="26" customWidth="1"/>
    <col min="9731" max="9744" width="0.75" style="26" customWidth="1"/>
    <col min="9745" max="9747" width="0.5" style="26" customWidth="1"/>
    <col min="9748" max="9749" width="0.25" style="26" customWidth="1"/>
    <col min="9750" max="9828" width="0.375" style="26" customWidth="1"/>
    <col min="9829" max="9829" width="0.25" style="26" customWidth="1"/>
    <col min="9830" max="9893" width="0.75" style="26" customWidth="1"/>
    <col min="9894" max="9919" width="9" style="26"/>
    <col min="9920" max="9920" width="0.5" style="26" customWidth="1"/>
    <col min="9921" max="9921" width="1" style="26" customWidth="1"/>
    <col min="9922" max="9981" width="0.75" style="26" customWidth="1"/>
    <col min="9982" max="9982" width="1" style="26" customWidth="1"/>
    <col min="9983" max="9983" width="0.75" style="26" customWidth="1"/>
    <col min="9984" max="9984" width="1" style="26" customWidth="1"/>
    <col min="9985" max="9986" width="0.875" style="26" customWidth="1"/>
    <col min="9987" max="10000" width="0.75" style="26" customWidth="1"/>
    <col min="10001" max="10003" width="0.5" style="26" customWidth="1"/>
    <col min="10004" max="10005" width="0.25" style="26" customWidth="1"/>
    <col min="10006" max="10084" width="0.375" style="26" customWidth="1"/>
    <col min="10085" max="10085" width="0.25" style="26" customWidth="1"/>
    <col min="10086" max="10149" width="0.75" style="26" customWidth="1"/>
    <col min="10150" max="10175" width="9" style="26"/>
    <col min="10176" max="10176" width="0.5" style="26" customWidth="1"/>
    <col min="10177" max="10177" width="1" style="26" customWidth="1"/>
    <col min="10178" max="10237" width="0.75" style="26" customWidth="1"/>
    <col min="10238" max="10238" width="1" style="26" customWidth="1"/>
    <col min="10239" max="10239" width="0.75" style="26" customWidth="1"/>
    <col min="10240" max="10240" width="1" style="26" customWidth="1"/>
    <col min="10241" max="10242" width="0.875" style="26" customWidth="1"/>
    <col min="10243" max="10256" width="0.75" style="26" customWidth="1"/>
    <col min="10257" max="10259" width="0.5" style="26" customWidth="1"/>
    <col min="10260" max="10261" width="0.25" style="26" customWidth="1"/>
    <col min="10262" max="10340" width="0.375" style="26" customWidth="1"/>
    <col min="10341" max="10341" width="0.25" style="26" customWidth="1"/>
    <col min="10342" max="10405" width="0.75" style="26" customWidth="1"/>
    <col min="10406" max="10431" width="9" style="26"/>
    <col min="10432" max="10432" width="0.5" style="26" customWidth="1"/>
    <col min="10433" max="10433" width="1" style="26" customWidth="1"/>
    <col min="10434" max="10493" width="0.75" style="26" customWidth="1"/>
    <col min="10494" max="10494" width="1" style="26" customWidth="1"/>
    <col min="10495" max="10495" width="0.75" style="26" customWidth="1"/>
    <col min="10496" max="10496" width="1" style="26" customWidth="1"/>
    <col min="10497" max="10498" width="0.875" style="26" customWidth="1"/>
    <col min="10499" max="10512" width="0.75" style="26" customWidth="1"/>
    <col min="10513" max="10515" width="0.5" style="26" customWidth="1"/>
    <col min="10516" max="10517" width="0.25" style="26" customWidth="1"/>
    <col min="10518" max="10596" width="0.375" style="26" customWidth="1"/>
    <col min="10597" max="10597" width="0.25" style="26" customWidth="1"/>
    <col min="10598" max="10661" width="0.75" style="26" customWidth="1"/>
    <col min="10662" max="10687" width="9" style="26"/>
    <col min="10688" max="10688" width="0.5" style="26" customWidth="1"/>
    <col min="10689" max="10689" width="1" style="26" customWidth="1"/>
    <col min="10690" max="10749" width="0.75" style="26" customWidth="1"/>
    <col min="10750" max="10750" width="1" style="26" customWidth="1"/>
    <col min="10751" max="10751" width="0.75" style="26" customWidth="1"/>
    <col min="10752" max="10752" width="1" style="26" customWidth="1"/>
    <col min="10753" max="10754" width="0.875" style="26" customWidth="1"/>
    <col min="10755" max="10768" width="0.75" style="26" customWidth="1"/>
    <col min="10769" max="10771" width="0.5" style="26" customWidth="1"/>
    <col min="10772" max="10773" width="0.25" style="26" customWidth="1"/>
    <col min="10774" max="10852" width="0.375" style="26" customWidth="1"/>
    <col min="10853" max="10853" width="0.25" style="26" customWidth="1"/>
    <col min="10854" max="10917" width="0.75" style="26" customWidth="1"/>
    <col min="10918" max="10943" width="9" style="26"/>
    <col min="10944" max="10944" width="0.5" style="26" customWidth="1"/>
    <col min="10945" max="10945" width="1" style="26" customWidth="1"/>
    <col min="10946" max="11005" width="0.75" style="26" customWidth="1"/>
    <col min="11006" max="11006" width="1" style="26" customWidth="1"/>
    <col min="11007" max="11007" width="0.75" style="26" customWidth="1"/>
    <col min="11008" max="11008" width="1" style="26" customWidth="1"/>
    <col min="11009" max="11010" width="0.875" style="26" customWidth="1"/>
    <col min="11011" max="11024" width="0.75" style="26" customWidth="1"/>
    <col min="11025" max="11027" width="0.5" style="26" customWidth="1"/>
    <col min="11028" max="11029" width="0.25" style="26" customWidth="1"/>
    <col min="11030" max="11108" width="0.375" style="26" customWidth="1"/>
    <col min="11109" max="11109" width="0.25" style="26" customWidth="1"/>
    <col min="11110" max="11173" width="0.75" style="26" customWidth="1"/>
    <col min="11174" max="11199" width="9" style="26"/>
    <col min="11200" max="11200" width="0.5" style="26" customWidth="1"/>
    <col min="11201" max="11201" width="1" style="26" customWidth="1"/>
    <col min="11202" max="11261" width="0.75" style="26" customWidth="1"/>
    <col min="11262" max="11262" width="1" style="26" customWidth="1"/>
    <col min="11263" max="11263" width="0.75" style="26" customWidth="1"/>
    <col min="11264" max="11264" width="1" style="26" customWidth="1"/>
    <col min="11265" max="11266" width="0.875" style="26" customWidth="1"/>
    <col min="11267" max="11280" width="0.75" style="26" customWidth="1"/>
    <col min="11281" max="11283" width="0.5" style="26" customWidth="1"/>
    <col min="11284" max="11285" width="0.25" style="26" customWidth="1"/>
    <col min="11286" max="11364" width="0.375" style="26" customWidth="1"/>
    <col min="11365" max="11365" width="0.25" style="26" customWidth="1"/>
    <col min="11366" max="11429" width="0.75" style="26" customWidth="1"/>
    <col min="11430" max="11455" width="9" style="26"/>
    <col min="11456" max="11456" width="0.5" style="26" customWidth="1"/>
    <col min="11457" max="11457" width="1" style="26" customWidth="1"/>
    <col min="11458" max="11517" width="0.75" style="26" customWidth="1"/>
    <col min="11518" max="11518" width="1" style="26" customWidth="1"/>
    <col min="11519" max="11519" width="0.75" style="26" customWidth="1"/>
    <col min="11520" max="11520" width="1" style="26" customWidth="1"/>
    <col min="11521" max="11522" width="0.875" style="26" customWidth="1"/>
    <col min="11523" max="11536" width="0.75" style="26" customWidth="1"/>
    <col min="11537" max="11539" width="0.5" style="26" customWidth="1"/>
    <col min="11540" max="11541" width="0.25" style="26" customWidth="1"/>
    <col min="11542" max="11620" width="0.375" style="26" customWidth="1"/>
    <col min="11621" max="11621" width="0.25" style="26" customWidth="1"/>
    <col min="11622" max="11685" width="0.75" style="26" customWidth="1"/>
    <col min="11686" max="11711" width="9" style="26"/>
    <col min="11712" max="11712" width="0.5" style="26" customWidth="1"/>
    <col min="11713" max="11713" width="1" style="26" customWidth="1"/>
    <col min="11714" max="11773" width="0.75" style="26" customWidth="1"/>
    <col min="11774" max="11774" width="1" style="26" customWidth="1"/>
    <col min="11775" max="11775" width="0.75" style="26" customWidth="1"/>
    <col min="11776" max="11776" width="1" style="26" customWidth="1"/>
    <col min="11777" max="11778" width="0.875" style="26" customWidth="1"/>
    <col min="11779" max="11792" width="0.75" style="26" customWidth="1"/>
    <col min="11793" max="11795" width="0.5" style="26" customWidth="1"/>
    <col min="11796" max="11797" width="0.25" style="26" customWidth="1"/>
    <col min="11798" max="11876" width="0.375" style="26" customWidth="1"/>
    <col min="11877" max="11877" width="0.25" style="26" customWidth="1"/>
    <col min="11878" max="11941" width="0.75" style="26" customWidth="1"/>
    <col min="11942" max="11967" width="9" style="26"/>
    <col min="11968" max="11968" width="0.5" style="26" customWidth="1"/>
    <col min="11969" max="11969" width="1" style="26" customWidth="1"/>
    <col min="11970" max="12029" width="0.75" style="26" customWidth="1"/>
    <col min="12030" max="12030" width="1" style="26" customWidth="1"/>
    <col min="12031" max="12031" width="0.75" style="26" customWidth="1"/>
    <col min="12032" max="12032" width="1" style="26" customWidth="1"/>
    <col min="12033" max="12034" width="0.875" style="26" customWidth="1"/>
    <col min="12035" max="12048" width="0.75" style="26" customWidth="1"/>
    <col min="12049" max="12051" width="0.5" style="26" customWidth="1"/>
    <col min="12052" max="12053" width="0.25" style="26" customWidth="1"/>
    <col min="12054" max="12132" width="0.375" style="26" customWidth="1"/>
    <col min="12133" max="12133" width="0.25" style="26" customWidth="1"/>
    <col min="12134" max="12197" width="0.75" style="26" customWidth="1"/>
    <col min="12198" max="12223" width="9" style="26"/>
    <col min="12224" max="12224" width="0.5" style="26" customWidth="1"/>
    <col min="12225" max="12225" width="1" style="26" customWidth="1"/>
    <col min="12226" max="12285" width="0.75" style="26" customWidth="1"/>
    <col min="12286" max="12286" width="1" style="26" customWidth="1"/>
    <col min="12287" max="12287" width="0.75" style="26" customWidth="1"/>
    <col min="12288" max="12288" width="1" style="26" customWidth="1"/>
    <col min="12289" max="12290" width="0.875" style="26" customWidth="1"/>
    <col min="12291" max="12304" width="0.75" style="26" customWidth="1"/>
    <col min="12305" max="12307" width="0.5" style="26" customWidth="1"/>
    <col min="12308" max="12309" width="0.25" style="26" customWidth="1"/>
    <col min="12310" max="12388" width="0.375" style="26" customWidth="1"/>
    <col min="12389" max="12389" width="0.25" style="26" customWidth="1"/>
    <col min="12390" max="12453" width="0.75" style="26" customWidth="1"/>
    <col min="12454" max="12479" width="9" style="26"/>
    <col min="12480" max="12480" width="0.5" style="26" customWidth="1"/>
    <col min="12481" max="12481" width="1" style="26" customWidth="1"/>
    <col min="12482" max="12541" width="0.75" style="26" customWidth="1"/>
    <col min="12542" max="12542" width="1" style="26" customWidth="1"/>
    <col min="12543" max="12543" width="0.75" style="26" customWidth="1"/>
    <col min="12544" max="12544" width="1" style="26" customWidth="1"/>
    <col min="12545" max="12546" width="0.875" style="26" customWidth="1"/>
    <col min="12547" max="12560" width="0.75" style="26" customWidth="1"/>
    <col min="12561" max="12563" width="0.5" style="26" customWidth="1"/>
    <col min="12564" max="12565" width="0.25" style="26" customWidth="1"/>
    <col min="12566" max="12644" width="0.375" style="26" customWidth="1"/>
    <col min="12645" max="12645" width="0.25" style="26" customWidth="1"/>
    <col min="12646" max="12709" width="0.75" style="26" customWidth="1"/>
    <col min="12710" max="12735" width="9" style="26"/>
    <col min="12736" max="12736" width="0.5" style="26" customWidth="1"/>
    <col min="12737" max="12737" width="1" style="26" customWidth="1"/>
    <col min="12738" max="12797" width="0.75" style="26" customWidth="1"/>
    <col min="12798" max="12798" width="1" style="26" customWidth="1"/>
    <col min="12799" max="12799" width="0.75" style="26" customWidth="1"/>
    <col min="12800" max="12800" width="1" style="26" customWidth="1"/>
    <col min="12801" max="12802" width="0.875" style="26" customWidth="1"/>
    <col min="12803" max="12816" width="0.75" style="26" customWidth="1"/>
    <col min="12817" max="12819" width="0.5" style="26" customWidth="1"/>
    <col min="12820" max="12821" width="0.25" style="26" customWidth="1"/>
    <col min="12822" max="12900" width="0.375" style="26" customWidth="1"/>
    <col min="12901" max="12901" width="0.25" style="26" customWidth="1"/>
    <col min="12902" max="12965" width="0.75" style="26" customWidth="1"/>
    <col min="12966" max="12991" width="9" style="26"/>
    <col min="12992" max="12992" width="0.5" style="26" customWidth="1"/>
    <col min="12993" max="12993" width="1" style="26" customWidth="1"/>
    <col min="12994" max="13053" width="0.75" style="26" customWidth="1"/>
    <col min="13054" max="13054" width="1" style="26" customWidth="1"/>
    <col min="13055" max="13055" width="0.75" style="26" customWidth="1"/>
    <col min="13056" max="13056" width="1" style="26" customWidth="1"/>
    <col min="13057" max="13058" width="0.875" style="26" customWidth="1"/>
    <col min="13059" max="13072" width="0.75" style="26" customWidth="1"/>
    <col min="13073" max="13075" width="0.5" style="26" customWidth="1"/>
    <col min="13076" max="13077" width="0.25" style="26" customWidth="1"/>
    <col min="13078" max="13156" width="0.375" style="26" customWidth="1"/>
    <col min="13157" max="13157" width="0.25" style="26" customWidth="1"/>
    <col min="13158" max="13221" width="0.75" style="26" customWidth="1"/>
    <col min="13222" max="13247" width="9" style="26"/>
    <col min="13248" max="13248" width="0.5" style="26" customWidth="1"/>
    <col min="13249" max="13249" width="1" style="26" customWidth="1"/>
    <col min="13250" max="13309" width="0.75" style="26" customWidth="1"/>
    <col min="13310" max="13310" width="1" style="26" customWidth="1"/>
    <col min="13311" max="13311" width="0.75" style="26" customWidth="1"/>
    <col min="13312" max="13312" width="1" style="26" customWidth="1"/>
    <col min="13313" max="13314" width="0.875" style="26" customWidth="1"/>
    <col min="13315" max="13328" width="0.75" style="26" customWidth="1"/>
    <col min="13329" max="13331" width="0.5" style="26" customWidth="1"/>
    <col min="13332" max="13333" width="0.25" style="26" customWidth="1"/>
    <col min="13334" max="13412" width="0.375" style="26" customWidth="1"/>
    <col min="13413" max="13413" width="0.25" style="26" customWidth="1"/>
    <col min="13414" max="13477" width="0.75" style="26" customWidth="1"/>
    <col min="13478" max="13503" width="9" style="26"/>
    <col min="13504" max="13504" width="0.5" style="26" customWidth="1"/>
    <col min="13505" max="13505" width="1" style="26" customWidth="1"/>
    <col min="13506" max="13565" width="0.75" style="26" customWidth="1"/>
    <col min="13566" max="13566" width="1" style="26" customWidth="1"/>
    <col min="13567" max="13567" width="0.75" style="26" customWidth="1"/>
    <col min="13568" max="13568" width="1" style="26" customWidth="1"/>
    <col min="13569" max="13570" width="0.875" style="26" customWidth="1"/>
    <col min="13571" max="13584" width="0.75" style="26" customWidth="1"/>
    <col min="13585" max="13587" width="0.5" style="26" customWidth="1"/>
    <col min="13588" max="13589" width="0.25" style="26" customWidth="1"/>
    <col min="13590" max="13668" width="0.375" style="26" customWidth="1"/>
    <col min="13669" max="13669" width="0.25" style="26" customWidth="1"/>
    <col min="13670" max="13733" width="0.75" style="26" customWidth="1"/>
    <col min="13734" max="13759" width="9" style="26"/>
    <col min="13760" max="13760" width="0.5" style="26" customWidth="1"/>
    <col min="13761" max="13761" width="1" style="26" customWidth="1"/>
    <col min="13762" max="13821" width="0.75" style="26" customWidth="1"/>
    <col min="13822" max="13822" width="1" style="26" customWidth="1"/>
    <col min="13823" max="13823" width="0.75" style="26" customWidth="1"/>
    <col min="13824" max="13824" width="1" style="26" customWidth="1"/>
    <col min="13825" max="13826" width="0.875" style="26" customWidth="1"/>
    <col min="13827" max="13840" width="0.75" style="26" customWidth="1"/>
    <col min="13841" max="13843" width="0.5" style="26" customWidth="1"/>
    <col min="13844" max="13845" width="0.25" style="26" customWidth="1"/>
    <col min="13846" max="13924" width="0.375" style="26" customWidth="1"/>
    <col min="13925" max="13925" width="0.25" style="26" customWidth="1"/>
    <col min="13926" max="13989" width="0.75" style="26" customWidth="1"/>
    <col min="13990" max="14015" width="9" style="26"/>
    <col min="14016" max="14016" width="0.5" style="26" customWidth="1"/>
    <col min="14017" max="14017" width="1" style="26" customWidth="1"/>
    <col min="14018" max="14077" width="0.75" style="26" customWidth="1"/>
    <col min="14078" max="14078" width="1" style="26" customWidth="1"/>
    <col min="14079" max="14079" width="0.75" style="26" customWidth="1"/>
    <col min="14080" max="14080" width="1" style="26" customWidth="1"/>
    <col min="14081" max="14082" width="0.875" style="26" customWidth="1"/>
    <col min="14083" max="14096" width="0.75" style="26" customWidth="1"/>
    <col min="14097" max="14099" width="0.5" style="26" customWidth="1"/>
    <col min="14100" max="14101" width="0.25" style="26" customWidth="1"/>
    <col min="14102" max="14180" width="0.375" style="26" customWidth="1"/>
    <col min="14181" max="14181" width="0.25" style="26" customWidth="1"/>
    <col min="14182" max="14245" width="0.75" style="26" customWidth="1"/>
    <col min="14246" max="14271" width="9" style="26"/>
    <col min="14272" max="14272" width="0.5" style="26" customWidth="1"/>
    <col min="14273" max="14273" width="1" style="26" customWidth="1"/>
    <col min="14274" max="14333" width="0.75" style="26" customWidth="1"/>
    <col min="14334" max="14334" width="1" style="26" customWidth="1"/>
    <col min="14335" max="14335" width="0.75" style="26" customWidth="1"/>
    <col min="14336" max="14336" width="1" style="26" customWidth="1"/>
    <col min="14337" max="14338" width="0.875" style="26" customWidth="1"/>
    <col min="14339" max="14352" width="0.75" style="26" customWidth="1"/>
    <col min="14353" max="14355" width="0.5" style="26" customWidth="1"/>
    <col min="14356" max="14357" width="0.25" style="26" customWidth="1"/>
    <col min="14358" max="14436" width="0.375" style="26" customWidth="1"/>
    <col min="14437" max="14437" width="0.25" style="26" customWidth="1"/>
    <col min="14438" max="14501" width="0.75" style="26" customWidth="1"/>
    <col min="14502" max="14527" width="9" style="26"/>
    <col min="14528" max="14528" width="0.5" style="26" customWidth="1"/>
    <col min="14529" max="14529" width="1" style="26" customWidth="1"/>
    <col min="14530" max="14589" width="0.75" style="26" customWidth="1"/>
    <col min="14590" max="14590" width="1" style="26" customWidth="1"/>
    <col min="14591" max="14591" width="0.75" style="26" customWidth="1"/>
    <col min="14592" max="14592" width="1" style="26" customWidth="1"/>
    <col min="14593" max="14594" width="0.875" style="26" customWidth="1"/>
    <col min="14595" max="14608" width="0.75" style="26" customWidth="1"/>
    <col min="14609" max="14611" width="0.5" style="26" customWidth="1"/>
    <col min="14612" max="14613" width="0.25" style="26" customWidth="1"/>
    <col min="14614" max="14692" width="0.375" style="26" customWidth="1"/>
    <col min="14693" max="14693" width="0.25" style="26" customWidth="1"/>
    <col min="14694" max="14757" width="0.75" style="26" customWidth="1"/>
    <col min="14758" max="14783" width="9" style="26"/>
    <col min="14784" max="14784" width="0.5" style="26" customWidth="1"/>
    <col min="14785" max="14785" width="1" style="26" customWidth="1"/>
    <col min="14786" max="14845" width="0.75" style="26" customWidth="1"/>
    <col min="14846" max="14846" width="1" style="26" customWidth="1"/>
    <col min="14847" max="14847" width="0.75" style="26" customWidth="1"/>
    <col min="14848" max="14848" width="1" style="26" customWidth="1"/>
    <col min="14849" max="14850" width="0.875" style="26" customWidth="1"/>
    <col min="14851" max="14864" width="0.75" style="26" customWidth="1"/>
    <col min="14865" max="14867" width="0.5" style="26" customWidth="1"/>
    <col min="14868" max="14869" width="0.25" style="26" customWidth="1"/>
    <col min="14870" max="14948" width="0.375" style="26" customWidth="1"/>
    <col min="14949" max="14949" width="0.25" style="26" customWidth="1"/>
    <col min="14950" max="15013" width="0.75" style="26" customWidth="1"/>
    <col min="15014" max="15039" width="9" style="26"/>
    <col min="15040" max="15040" width="0.5" style="26" customWidth="1"/>
    <col min="15041" max="15041" width="1" style="26" customWidth="1"/>
    <col min="15042" max="15101" width="0.75" style="26" customWidth="1"/>
    <col min="15102" max="15102" width="1" style="26" customWidth="1"/>
    <col min="15103" max="15103" width="0.75" style="26" customWidth="1"/>
    <col min="15104" max="15104" width="1" style="26" customWidth="1"/>
    <col min="15105" max="15106" width="0.875" style="26" customWidth="1"/>
    <col min="15107" max="15120" width="0.75" style="26" customWidth="1"/>
    <col min="15121" max="15123" width="0.5" style="26" customWidth="1"/>
    <col min="15124" max="15125" width="0.25" style="26" customWidth="1"/>
    <col min="15126" max="15204" width="0.375" style="26" customWidth="1"/>
    <col min="15205" max="15205" width="0.25" style="26" customWidth="1"/>
    <col min="15206" max="15269" width="0.75" style="26" customWidth="1"/>
    <col min="15270" max="15295" width="9" style="26"/>
    <col min="15296" max="15296" width="0.5" style="26" customWidth="1"/>
    <col min="15297" max="15297" width="1" style="26" customWidth="1"/>
    <col min="15298" max="15357" width="0.75" style="26" customWidth="1"/>
    <col min="15358" max="15358" width="1" style="26" customWidth="1"/>
    <col min="15359" max="15359" width="0.75" style="26" customWidth="1"/>
    <col min="15360" max="15360" width="1" style="26" customWidth="1"/>
    <col min="15361" max="15362" width="0.875" style="26" customWidth="1"/>
    <col min="15363" max="15376" width="0.75" style="26" customWidth="1"/>
    <col min="15377" max="15379" width="0.5" style="26" customWidth="1"/>
    <col min="15380" max="15381" width="0.25" style="26" customWidth="1"/>
    <col min="15382" max="15460" width="0.375" style="26" customWidth="1"/>
    <col min="15461" max="15461" width="0.25" style="26" customWidth="1"/>
    <col min="15462" max="15525" width="0.75" style="26" customWidth="1"/>
    <col min="15526" max="15551" width="9" style="26"/>
    <col min="15552" max="15552" width="0.5" style="26" customWidth="1"/>
    <col min="15553" max="15553" width="1" style="26" customWidth="1"/>
    <col min="15554" max="15613" width="0.75" style="26" customWidth="1"/>
    <col min="15614" max="15614" width="1" style="26" customWidth="1"/>
    <col min="15615" max="15615" width="0.75" style="26" customWidth="1"/>
    <col min="15616" max="15616" width="1" style="26" customWidth="1"/>
    <col min="15617" max="15618" width="0.875" style="26" customWidth="1"/>
    <col min="15619" max="15632" width="0.75" style="26" customWidth="1"/>
    <col min="15633" max="15635" width="0.5" style="26" customWidth="1"/>
    <col min="15636" max="15637" width="0.25" style="26" customWidth="1"/>
    <col min="15638" max="15716" width="0.375" style="26" customWidth="1"/>
    <col min="15717" max="15717" width="0.25" style="26" customWidth="1"/>
    <col min="15718" max="15781" width="0.75" style="26" customWidth="1"/>
    <col min="15782" max="15807" width="9" style="26"/>
    <col min="15808" max="15808" width="0.5" style="26" customWidth="1"/>
    <col min="15809" max="15809" width="1" style="26" customWidth="1"/>
    <col min="15810" max="15869" width="0.75" style="26" customWidth="1"/>
    <col min="15870" max="15870" width="1" style="26" customWidth="1"/>
    <col min="15871" max="15871" width="0.75" style="26" customWidth="1"/>
    <col min="15872" max="15872" width="1" style="26" customWidth="1"/>
    <col min="15873" max="15874" width="0.875" style="26" customWidth="1"/>
    <col min="15875" max="15888" width="0.75" style="26" customWidth="1"/>
    <col min="15889" max="15891" width="0.5" style="26" customWidth="1"/>
    <col min="15892" max="15893" width="0.25" style="26" customWidth="1"/>
    <col min="15894" max="15972" width="0.375" style="26" customWidth="1"/>
    <col min="15973" max="15973" width="0.25" style="26" customWidth="1"/>
    <col min="15974" max="16037" width="0.75" style="26" customWidth="1"/>
    <col min="16038" max="16063" width="9" style="26"/>
    <col min="16064" max="16064" width="0.5" style="26" customWidth="1"/>
    <col min="16065" max="16065" width="1" style="26" customWidth="1"/>
    <col min="16066" max="16125" width="0.75" style="26" customWidth="1"/>
    <col min="16126" max="16126" width="1" style="26" customWidth="1"/>
    <col min="16127" max="16127" width="0.75" style="26" customWidth="1"/>
    <col min="16128" max="16128" width="1" style="26" customWidth="1"/>
    <col min="16129" max="16130" width="0.875" style="26" customWidth="1"/>
    <col min="16131" max="16144" width="0.75" style="26" customWidth="1"/>
    <col min="16145" max="16147" width="0.5" style="26" customWidth="1"/>
    <col min="16148" max="16149" width="0.25" style="26" customWidth="1"/>
    <col min="16150" max="16228" width="0.375" style="26" customWidth="1"/>
    <col min="16229" max="16229" width="0.25" style="26" customWidth="1"/>
    <col min="16230" max="16293" width="0.75" style="26" customWidth="1"/>
    <col min="16294" max="16384" width="9" style="26"/>
  </cols>
  <sheetData>
    <row r="1" spans="1:166" ht="12" customHeight="1" x14ac:dyDescent="0.15">
      <c r="A1" s="111" t="s">
        <v>159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</row>
    <row r="2" spans="1:166" ht="20.100000000000001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3" t="s">
        <v>4</v>
      </c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4"/>
      <c r="BG2" s="114"/>
      <c r="BH2" s="115" t="s">
        <v>5</v>
      </c>
      <c r="BI2" s="115"/>
      <c r="BJ2" s="115"/>
      <c r="BK2" s="479" t="s">
        <v>6</v>
      </c>
      <c r="BL2" s="479"/>
      <c r="BM2" s="479"/>
      <c r="BN2" s="479"/>
      <c r="BO2" s="479"/>
      <c r="BP2" s="479"/>
      <c r="BQ2" s="479"/>
      <c r="BR2" s="479"/>
      <c r="BS2" s="479"/>
      <c r="BT2" s="479">
        <v>6</v>
      </c>
      <c r="BU2" s="479"/>
      <c r="BV2" s="479"/>
      <c r="BW2" s="479"/>
      <c r="BX2" s="479"/>
      <c r="BY2" s="479"/>
      <c r="BZ2" s="115" t="s">
        <v>7</v>
      </c>
      <c r="CA2" s="115"/>
      <c r="CB2" s="115"/>
      <c r="CC2" s="115"/>
      <c r="CD2" s="115"/>
      <c r="CE2" s="479">
        <v>4</v>
      </c>
      <c r="CF2" s="479"/>
      <c r="CG2" s="479"/>
      <c r="CH2" s="479"/>
      <c r="CI2" s="479"/>
      <c r="CJ2" s="479"/>
      <c r="CK2" s="479"/>
      <c r="CL2" s="479"/>
      <c r="CM2" s="479"/>
      <c r="CN2" s="479"/>
      <c r="CO2" s="479"/>
      <c r="CP2" s="479"/>
      <c r="CQ2" s="114" t="s">
        <v>8</v>
      </c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474" t="s">
        <v>186</v>
      </c>
      <c r="EN2" s="475"/>
      <c r="EO2" s="475"/>
      <c r="EP2" s="475"/>
      <c r="EQ2" s="475"/>
      <c r="ER2" s="475"/>
      <c r="ES2" s="475"/>
      <c r="ET2" s="475"/>
      <c r="EU2" s="475"/>
      <c r="EV2" s="475"/>
      <c r="EW2" s="475"/>
      <c r="EX2" s="475"/>
      <c r="EY2" s="475"/>
      <c r="EZ2" s="475"/>
      <c r="FA2" s="475"/>
      <c r="FB2" s="475"/>
      <c r="FC2" s="475"/>
      <c r="FD2" s="475"/>
      <c r="FE2" s="475"/>
      <c r="FF2" s="475"/>
      <c r="FG2" s="475"/>
      <c r="FH2" s="475"/>
      <c r="FI2" s="475"/>
      <c r="FJ2" s="476"/>
    </row>
    <row r="3" spans="1:166" x14ac:dyDescent="0.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</row>
    <row r="4" spans="1:166" ht="18" customHeight="1" thickBo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</row>
    <row r="5" spans="1:166" ht="15" customHeight="1" x14ac:dyDescent="0.15">
      <c r="A5" s="118" t="s">
        <v>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  <c r="AE5" s="121" t="s">
        <v>10</v>
      </c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22"/>
      <c r="BK5" s="123"/>
      <c r="BL5" s="118" t="s">
        <v>11</v>
      </c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22"/>
    </row>
    <row r="6" spans="1:166" x14ac:dyDescent="0.1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130">
        <v>2</v>
      </c>
      <c r="N6" s="131"/>
      <c r="O6" s="131"/>
      <c r="P6" s="131">
        <v>9</v>
      </c>
      <c r="Q6" s="131"/>
      <c r="R6" s="131"/>
      <c r="S6" s="131">
        <v>2</v>
      </c>
      <c r="T6" s="131"/>
      <c r="U6" s="131"/>
      <c r="V6" s="131">
        <v>0</v>
      </c>
      <c r="W6" s="131"/>
      <c r="X6" s="131"/>
      <c r="Y6" s="131">
        <v>5</v>
      </c>
      <c r="Z6" s="131"/>
      <c r="AA6" s="131"/>
      <c r="AB6" s="131">
        <v>2</v>
      </c>
      <c r="AC6" s="131"/>
      <c r="AD6" s="143"/>
      <c r="AE6" s="145"/>
      <c r="AF6" s="147" t="s">
        <v>12</v>
      </c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8"/>
      <c r="BK6" s="123"/>
      <c r="BL6" s="1"/>
      <c r="BM6" s="134" t="s">
        <v>13</v>
      </c>
      <c r="BN6" s="134"/>
      <c r="BO6" s="134"/>
      <c r="BP6" s="2"/>
      <c r="BQ6" s="135" t="s">
        <v>14</v>
      </c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6"/>
    </row>
    <row r="7" spans="1:166" ht="12.75" thickBot="1" x14ac:dyDescent="0.2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132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44"/>
      <c r="AE7" s="146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50"/>
      <c r="BK7" s="123"/>
      <c r="BL7" s="3"/>
      <c r="BM7" s="137" t="s">
        <v>15</v>
      </c>
      <c r="BN7" s="137"/>
      <c r="BO7" s="137"/>
      <c r="BP7" s="4"/>
      <c r="BQ7" s="138" t="s">
        <v>16</v>
      </c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9"/>
    </row>
    <row r="8" spans="1:166" ht="13.5" customHeight="1" x14ac:dyDescent="0.15">
      <c r="A8" s="118" t="s">
        <v>17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21" t="s">
        <v>18</v>
      </c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22"/>
      <c r="BK8" s="123"/>
      <c r="BL8" s="5"/>
      <c r="BM8" s="140" t="s">
        <v>19</v>
      </c>
      <c r="BN8" s="140"/>
      <c r="BO8" s="140"/>
      <c r="BP8" s="6"/>
      <c r="BQ8" s="141" t="s">
        <v>157</v>
      </c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2"/>
    </row>
    <row r="9" spans="1:166" ht="9.9499999999999993" customHeight="1" x14ac:dyDescent="0.15">
      <c r="A9" s="454">
        <v>0</v>
      </c>
      <c r="B9" s="407"/>
      <c r="C9" s="407"/>
      <c r="D9" s="407">
        <v>0</v>
      </c>
      <c r="E9" s="407"/>
      <c r="F9" s="407"/>
      <c r="G9" s="407">
        <v>0</v>
      </c>
      <c r="H9" s="407"/>
      <c r="I9" s="407"/>
      <c r="J9" s="407">
        <v>0</v>
      </c>
      <c r="K9" s="407"/>
      <c r="L9" s="407"/>
      <c r="M9" s="407">
        <v>0</v>
      </c>
      <c r="N9" s="407"/>
      <c r="O9" s="407"/>
      <c r="P9" s="407">
        <v>0</v>
      </c>
      <c r="Q9" s="407"/>
      <c r="R9" s="407"/>
      <c r="S9" s="407">
        <v>0</v>
      </c>
      <c r="T9" s="407"/>
      <c r="U9" s="407"/>
      <c r="V9" s="407">
        <v>1</v>
      </c>
      <c r="W9" s="407"/>
      <c r="X9" s="407"/>
      <c r="Y9" s="407">
        <v>2</v>
      </c>
      <c r="Z9" s="407"/>
      <c r="AA9" s="407"/>
      <c r="AB9" s="407">
        <v>3</v>
      </c>
      <c r="AC9" s="407"/>
      <c r="AD9" s="420"/>
      <c r="AE9" s="42"/>
      <c r="AF9" s="470" t="s">
        <v>20</v>
      </c>
      <c r="AG9" s="470"/>
      <c r="AH9" s="470"/>
      <c r="AI9" s="470"/>
      <c r="AJ9" s="470"/>
      <c r="AK9" s="470"/>
      <c r="AL9" s="471"/>
      <c r="AM9" s="472" t="s">
        <v>162</v>
      </c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  <c r="BI9" s="472"/>
      <c r="BJ9" s="473"/>
      <c r="BK9" s="123"/>
      <c r="BL9" s="178" t="s">
        <v>21</v>
      </c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45">
        <v>2</v>
      </c>
      <c r="CJ9" s="125"/>
      <c r="CK9" s="125"/>
      <c r="CL9" s="125"/>
      <c r="CM9" s="125"/>
      <c r="CN9" s="125"/>
      <c r="CO9" s="125"/>
      <c r="CP9" s="125"/>
      <c r="CQ9" s="143">
        <v>9</v>
      </c>
      <c r="CR9" s="125"/>
      <c r="CS9" s="125"/>
      <c r="CT9" s="125"/>
      <c r="CU9" s="125"/>
      <c r="CV9" s="125"/>
      <c r="CW9" s="125"/>
      <c r="CX9" s="125"/>
      <c r="CY9" s="190">
        <v>0</v>
      </c>
      <c r="CZ9" s="190"/>
      <c r="DA9" s="190"/>
      <c r="DB9" s="190"/>
      <c r="DC9" s="190"/>
      <c r="DD9" s="190"/>
      <c r="DE9" s="190"/>
      <c r="DF9" s="190"/>
      <c r="DG9" s="191">
        <v>0</v>
      </c>
      <c r="DH9" s="131"/>
      <c r="DI9" s="131"/>
      <c r="DJ9" s="131"/>
      <c r="DK9" s="131"/>
      <c r="DL9" s="131"/>
      <c r="DM9" s="131"/>
      <c r="DN9" s="131"/>
      <c r="DO9" s="131">
        <v>5</v>
      </c>
      <c r="DP9" s="131"/>
      <c r="DQ9" s="131"/>
      <c r="DR9" s="131"/>
      <c r="DS9" s="131"/>
      <c r="DT9" s="131"/>
      <c r="DU9" s="131"/>
      <c r="DV9" s="131"/>
      <c r="DW9" s="131">
        <v>0</v>
      </c>
      <c r="DX9" s="131"/>
      <c r="DY9" s="131"/>
      <c r="DZ9" s="131"/>
      <c r="EA9" s="131"/>
      <c r="EB9" s="131"/>
      <c r="EC9" s="131"/>
      <c r="ED9" s="131"/>
      <c r="EE9" s="131">
        <v>0</v>
      </c>
      <c r="EF9" s="131"/>
      <c r="EG9" s="131"/>
      <c r="EH9" s="131"/>
      <c r="EI9" s="131"/>
      <c r="EJ9" s="131"/>
      <c r="EK9" s="131"/>
      <c r="EL9" s="131"/>
      <c r="EM9" s="131">
        <v>0</v>
      </c>
      <c r="EN9" s="131"/>
      <c r="EO9" s="131"/>
      <c r="EP9" s="131"/>
      <c r="EQ9" s="131"/>
      <c r="ER9" s="131"/>
      <c r="ES9" s="131"/>
      <c r="ET9" s="131"/>
      <c r="EU9" s="131">
        <v>2</v>
      </c>
      <c r="EV9" s="131"/>
      <c r="EW9" s="131"/>
      <c r="EX9" s="131"/>
      <c r="EY9" s="131"/>
      <c r="EZ9" s="131"/>
      <c r="FA9" s="131"/>
      <c r="FB9" s="131"/>
      <c r="FC9" s="125">
        <v>2</v>
      </c>
      <c r="FD9" s="125"/>
      <c r="FE9" s="125"/>
      <c r="FF9" s="125"/>
      <c r="FG9" s="125"/>
      <c r="FH9" s="125"/>
      <c r="FI9" s="125"/>
      <c r="FJ9" s="197"/>
    </row>
    <row r="10" spans="1:166" ht="3.75" customHeight="1" x14ac:dyDescent="0.15">
      <c r="A10" s="455"/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68"/>
      <c r="AE10" s="459"/>
      <c r="AF10" s="462" t="s">
        <v>161</v>
      </c>
      <c r="AG10" s="462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  <c r="AZ10" s="462"/>
      <c r="BA10" s="462"/>
      <c r="BB10" s="462"/>
      <c r="BC10" s="462"/>
      <c r="BD10" s="462"/>
      <c r="BE10" s="462"/>
      <c r="BF10" s="462"/>
      <c r="BG10" s="462"/>
      <c r="BH10" s="462"/>
      <c r="BI10" s="462"/>
      <c r="BJ10" s="463"/>
      <c r="BK10" s="123"/>
      <c r="BL10" s="180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4"/>
      <c r="CJ10" s="185"/>
      <c r="CK10" s="185"/>
      <c r="CL10" s="185"/>
      <c r="CM10" s="185"/>
      <c r="CN10" s="185"/>
      <c r="CO10" s="185"/>
      <c r="CP10" s="185"/>
      <c r="CQ10" s="188"/>
      <c r="CR10" s="185"/>
      <c r="CS10" s="185"/>
      <c r="CT10" s="185"/>
      <c r="CU10" s="185"/>
      <c r="CV10" s="185"/>
      <c r="CW10" s="185"/>
      <c r="CX10" s="185"/>
      <c r="CY10" s="190"/>
      <c r="CZ10" s="190"/>
      <c r="DA10" s="190"/>
      <c r="DB10" s="190"/>
      <c r="DC10" s="190"/>
      <c r="DD10" s="190"/>
      <c r="DE10" s="190"/>
      <c r="DF10" s="190"/>
      <c r="DG10" s="192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85"/>
      <c r="FD10" s="185"/>
      <c r="FE10" s="185"/>
      <c r="FF10" s="185"/>
      <c r="FG10" s="185"/>
      <c r="FH10" s="185"/>
      <c r="FI10" s="185"/>
      <c r="FJ10" s="198"/>
    </row>
    <row r="11" spans="1:166" ht="10.5" customHeight="1" x14ac:dyDescent="0.15">
      <c r="A11" s="455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68"/>
      <c r="AE11" s="460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4"/>
      <c r="BE11" s="464"/>
      <c r="BF11" s="464"/>
      <c r="BG11" s="464"/>
      <c r="BH11" s="464"/>
      <c r="BI11" s="464"/>
      <c r="BJ11" s="465"/>
      <c r="BK11" s="123"/>
      <c r="BL11" s="182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6"/>
      <c r="CJ11" s="187"/>
      <c r="CK11" s="187"/>
      <c r="CL11" s="187"/>
      <c r="CM11" s="187"/>
      <c r="CN11" s="187"/>
      <c r="CO11" s="187"/>
      <c r="CP11" s="187"/>
      <c r="CQ11" s="189"/>
      <c r="CR11" s="187"/>
      <c r="CS11" s="187"/>
      <c r="CT11" s="187"/>
      <c r="CU11" s="187"/>
      <c r="CV11" s="187"/>
      <c r="CW11" s="187"/>
      <c r="CX11" s="187"/>
      <c r="CY11" s="190"/>
      <c r="CZ11" s="190"/>
      <c r="DA11" s="190"/>
      <c r="DB11" s="190"/>
      <c r="DC11" s="190"/>
      <c r="DD11" s="190"/>
      <c r="DE11" s="190"/>
      <c r="DF11" s="190"/>
      <c r="DG11" s="194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87"/>
      <c r="FD11" s="187"/>
      <c r="FE11" s="187"/>
      <c r="FF11" s="187"/>
      <c r="FG11" s="187"/>
      <c r="FH11" s="187"/>
      <c r="FI11" s="187"/>
      <c r="FJ11" s="199"/>
    </row>
    <row r="12" spans="1:166" ht="18" customHeight="1" thickBot="1" x14ac:dyDescent="0.2">
      <c r="A12" s="457"/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69"/>
      <c r="AE12" s="461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7"/>
      <c r="BK12" s="123"/>
      <c r="BL12" s="173" t="s">
        <v>22</v>
      </c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5"/>
      <c r="CI12" s="176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96"/>
    </row>
    <row r="13" spans="1:166" ht="15" customHeight="1" x14ac:dyDescent="0.15">
      <c r="A13" s="118" t="s">
        <v>23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21" t="s">
        <v>24</v>
      </c>
      <c r="Z13" s="119"/>
      <c r="AA13" s="119"/>
      <c r="AB13" s="119"/>
      <c r="AC13" s="119"/>
      <c r="AD13" s="119"/>
      <c r="AE13" s="120"/>
      <c r="AF13" s="121" t="s">
        <v>25</v>
      </c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22"/>
      <c r="BK13" s="123"/>
      <c r="BL13" s="178" t="s">
        <v>26</v>
      </c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1"/>
      <c r="CI13" s="205" t="s">
        <v>187</v>
      </c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7"/>
    </row>
    <row r="14" spans="1:166" ht="15" customHeight="1" x14ac:dyDescent="0.15">
      <c r="A14" s="39"/>
      <c r="B14" s="445" t="s">
        <v>27</v>
      </c>
      <c r="C14" s="445"/>
      <c r="D14" s="445"/>
      <c r="E14" s="445"/>
      <c r="F14" s="445" t="s">
        <v>28</v>
      </c>
      <c r="G14" s="445"/>
      <c r="H14" s="445" t="s">
        <v>29</v>
      </c>
      <c r="I14" s="445"/>
      <c r="J14" s="445"/>
      <c r="K14" s="445"/>
      <c r="L14" s="445"/>
      <c r="M14" s="445" t="s">
        <v>28</v>
      </c>
      <c r="N14" s="445"/>
      <c r="O14" s="445" t="s">
        <v>30</v>
      </c>
      <c r="P14" s="445"/>
      <c r="Q14" s="445"/>
      <c r="R14" s="445"/>
      <c r="S14" s="445"/>
      <c r="T14" s="477"/>
      <c r="U14" s="477"/>
      <c r="V14" s="477"/>
      <c r="W14" s="477"/>
      <c r="X14" s="478"/>
      <c r="Y14" s="432" t="s">
        <v>31</v>
      </c>
      <c r="Z14" s="427"/>
      <c r="AA14" s="427"/>
      <c r="AB14" s="389" t="s">
        <v>32</v>
      </c>
      <c r="AC14" s="392" t="s">
        <v>33</v>
      </c>
      <c r="AD14" s="392"/>
      <c r="AE14" s="447"/>
      <c r="AF14" s="40"/>
      <c r="AG14" s="450" t="s">
        <v>34</v>
      </c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1"/>
      <c r="AT14" s="451"/>
      <c r="AU14" s="451" t="s">
        <v>35</v>
      </c>
      <c r="AV14" s="451"/>
      <c r="AW14" s="451"/>
      <c r="AX14" s="451"/>
      <c r="AY14" s="451"/>
      <c r="AZ14" s="451"/>
      <c r="BA14" s="451"/>
      <c r="BB14" s="446" t="s">
        <v>13</v>
      </c>
      <c r="BC14" s="446"/>
      <c r="BD14" s="446"/>
      <c r="BE14" s="446" t="s">
        <v>32</v>
      </c>
      <c r="BF14" s="446"/>
      <c r="BG14" s="446" t="s">
        <v>15</v>
      </c>
      <c r="BH14" s="446"/>
      <c r="BI14" s="446"/>
      <c r="BJ14" s="41"/>
      <c r="BK14" s="123"/>
      <c r="BL14" s="202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4"/>
      <c r="CI14" s="208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10"/>
    </row>
    <row r="15" spans="1:166" ht="15.75" customHeight="1" x14ac:dyDescent="0.15">
      <c r="A15" s="430"/>
      <c r="B15" s="390"/>
      <c r="C15" s="390"/>
      <c r="D15" s="390">
        <v>16</v>
      </c>
      <c r="E15" s="390"/>
      <c r="F15" s="390"/>
      <c r="G15" s="390" t="s">
        <v>7</v>
      </c>
      <c r="H15" s="390"/>
      <c r="I15" s="390"/>
      <c r="J15" s="390">
        <v>4</v>
      </c>
      <c r="K15" s="390"/>
      <c r="L15" s="390"/>
      <c r="M15" s="390" t="s">
        <v>36</v>
      </c>
      <c r="N15" s="390"/>
      <c r="O15" s="390"/>
      <c r="P15" s="390">
        <v>1</v>
      </c>
      <c r="Q15" s="390"/>
      <c r="R15" s="390"/>
      <c r="S15" s="390" t="s">
        <v>37</v>
      </c>
      <c r="T15" s="390"/>
      <c r="U15" s="390"/>
      <c r="V15" s="390"/>
      <c r="W15" s="390"/>
      <c r="X15" s="435"/>
      <c r="Y15" s="433"/>
      <c r="Z15" s="428"/>
      <c r="AA15" s="428"/>
      <c r="AB15" s="390"/>
      <c r="AC15" s="394"/>
      <c r="AD15" s="394"/>
      <c r="AE15" s="448"/>
      <c r="AF15" s="414"/>
      <c r="AG15" s="394" t="s">
        <v>38</v>
      </c>
      <c r="AH15" s="394"/>
      <c r="AI15" s="394"/>
      <c r="AJ15" s="394"/>
      <c r="AK15" s="394"/>
      <c r="AL15" s="394"/>
      <c r="AM15" s="394"/>
      <c r="AN15" s="416" t="s">
        <v>39</v>
      </c>
      <c r="AO15" s="416"/>
      <c r="AP15" s="416" t="s">
        <v>32</v>
      </c>
      <c r="AQ15" s="416"/>
      <c r="AR15" s="416" t="s">
        <v>15</v>
      </c>
      <c r="AS15" s="416"/>
      <c r="AT15" s="416"/>
      <c r="AU15" s="416" t="s">
        <v>32</v>
      </c>
      <c r="AV15" s="416"/>
      <c r="AW15" s="416" t="s">
        <v>19</v>
      </c>
      <c r="AX15" s="416"/>
      <c r="AY15" s="416"/>
      <c r="AZ15" s="416" t="s">
        <v>32</v>
      </c>
      <c r="BA15" s="416"/>
      <c r="BB15" s="416" t="s">
        <v>40</v>
      </c>
      <c r="BC15" s="416"/>
      <c r="BD15" s="416"/>
      <c r="BE15" s="416" t="s">
        <v>32</v>
      </c>
      <c r="BF15" s="416"/>
      <c r="BG15" s="416" t="s">
        <v>41</v>
      </c>
      <c r="BH15" s="416"/>
      <c r="BI15" s="416"/>
      <c r="BJ15" s="452"/>
      <c r="BK15" s="123"/>
      <c r="BL15" s="178" t="s">
        <v>42</v>
      </c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1"/>
      <c r="CI15" s="245" t="s">
        <v>190</v>
      </c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7"/>
    </row>
    <row r="16" spans="1:166" ht="12" customHeight="1" thickBot="1" x14ac:dyDescent="0.2">
      <c r="A16" s="431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436"/>
      <c r="Y16" s="434"/>
      <c r="Z16" s="429"/>
      <c r="AA16" s="429"/>
      <c r="AB16" s="391"/>
      <c r="AC16" s="396"/>
      <c r="AD16" s="396"/>
      <c r="AE16" s="449"/>
      <c r="AF16" s="415"/>
      <c r="AG16" s="396"/>
      <c r="AH16" s="396"/>
      <c r="AI16" s="396"/>
      <c r="AJ16" s="396"/>
      <c r="AK16" s="396"/>
      <c r="AL16" s="396"/>
      <c r="AM16" s="396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E16" s="417"/>
      <c r="BF16" s="417"/>
      <c r="BG16" s="417"/>
      <c r="BH16" s="417"/>
      <c r="BI16" s="417"/>
      <c r="BJ16" s="453"/>
      <c r="BK16" s="123"/>
      <c r="BL16" s="202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4"/>
      <c r="CI16" s="248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50"/>
    </row>
    <row r="17" spans="1:166" ht="20.25" customHeight="1" x14ac:dyDescent="0.15">
      <c r="A17" s="263" t="s">
        <v>43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5"/>
      <c r="Y17" s="269" t="s">
        <v>44</v>
      </c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1"/>
      <c r="BK17" s="123"/>
      <c r="BL17" s="227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9"/>
      <c r="CI17" s="275" t="s">
        <v>45</v>
      </c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7"/>
    </row>
    <row r="18" spans="1:166" ht="15.75" customHeight="1" x14ac:dyDescent="0.15">
      <c r="A18" s="266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8"/>
      <c r="Y18" s="272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4"/>
      <c r="BK18" s="123"/>
      <c r="BL18" s="278" t="s">
        <v>46</v>
      </c>
      <c r="BM18" s="279"/>
      <c r="BN18" s="279"/>
      <c r="BO18" s="279"/>
      <c r="BP18" s="280"/>
      <c r="BQ18" s="285" t="s">
        <v>47</v>
      </c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7"/>
      <c r="CI18" s="418">
        <v>2</v>
      </c>
      <c r="CJ18" s="407"/>
      <c r="CK18" s="407"/>
      <c r="CL18" s="407"/>
      <c r="CM18" s="407"/>
      <c r="CN18" s="407"/>
      <c r="CO18" s="407"/>
      <c r="CP18" s="407"/>
      <c r="CQ18" s="407">
        <v>9</v>
      </c>
      <c r="CR18" s="407"/>
      <c r="CS18" s="407"/>
      <c r="CT18" s="407"/>
      <c r="CU18" s="407"/>
      <c r="CV18" s="407"/>
      <c r="CW18" s="407"/>
      <c r="CX18" s="420"/>
      <c r="CY18" s="422">
        <v>7</v>
      </c>
      <c r="CZ18" s="422"/>
      <c r="DA18" s="422"/>
      <c r="DB18" s="422"/>
      <c r="DC18" s="422"/>
      <c r="DD18" s="422"/>
      <c r="DE18" s="422"/>
      <c r="DF18" s="422"/>
      <c r="DG18" s="423">
        <v>0</v>
      </c>
      <c r="DH18" s="407"/>
      <c r="DI18" s="407"/>
      <c r="DJ18" s="407"/>
      <c r="DK18" s="407"/>
      <c r="DL18" s="407"/>
      <c r="DM18" s="407"/>
      <c r="DN18" s="407"/>
      <c r="DO18" s="407">
        <v>5</v>
      </c>
      <c r="DP18" s="407"/>
      <c r="DQ18" s="407"/>
      <c r="DR18" s="407"/>
      <c r="DS18" s="407"/>
      <c r="DT18" s="407"/>
      <c r="DU18" s="407"/>
      <c r="DV18" s="407"/>
      <c r="DW18" s="407">
        <v>0</v>
      </c>
      <c r="DX18" s="407"/>
      <c r="DY18" s="407"/>
      <c r="DZ18" s="407"/>
      <c r="EA18" s="407"/>
      <c r="EB18" s="407"/>
      <c r="EC18" s="407"/>
      <c r="ED18" s="407"/>
      <c r="EE18" s="407">
        <v>0</v>
      </c>
      <c r="EF18" s="407"/>
      <c r="EG18" s="407"/>
      <c r="EH18" s="407"/>
      <c r="EI18" s="407"/>
      <c r="EJ18" s="407"/>
      <c r="EK18" s="407"/>
      <c r="EL18" s="407"/>
      <c r="EM18" s="407">
        <v>0</v>
      </c>
      <c r="EN18" s="407"/>
      <c r="EO18" s="407"/>
      <c r="EP18" s="407"/>
      <c r="EQ18" s="407"/>
      <c r="ER18" s="407"/>
      <c r="ES18" s="407"/>
      <c r="ET18" s="407"/>
      <c r="EU18" s="407">
        <v>5</v>
      </c>
      <c r="EV18" s="407"/>
      <c r="EW18" s="407"/>
      <c r="EX18" s="407"/>
      <c r="EY18" s="407"/>
      <c r="EZ18" s="407"/>
      <c r="FA18" s="407"/>
      <c r="FB18" s="407"/>
      <c r="FC18" s="407">
        <v>0</v>
      </c>
      <c r="FD18" s="407"/>
      <c r="FE18" s="407"/>
      <c r="FF18" s="407"/>
      <c r="FG18" s="407"/>
      <c r="FH18" s="407"/>
      <c r="FI18" s="407"/>
      <c r="FJ18" s="408"/>
    </row>
    <row r="19" spans="1:166" ht="9" customHeight="1" x14ac:dyDescent="0.15">
      <c r="A19" s="404"/>
      <c r="B19" s="411">
        <v>5032</v>
      </c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37"/>
      <c r="R19" s="437"/>
      <c r="S19" s="437"/>
      <c r="T19" s="437"/>
      <c r="U19" s="437"/>
      <c r="V19" s="437"/>
      <c r="W19" s="437"/>
      <c r="X19" s="438"/>
      <c r="Y19" s="439" t="s">
        <v>96</v>
      </c>
      <c r="Z19" s="440"/>
      <c r="AA19" s="440"/>
      <c r="AB19" s="440"/>
      <c r="AC19" s="440"/>
      <c r="AD19" s="440"/>
      <c r="AE19" s="389">
        <v>2</v>
      </c>
      <c r="AF19" s="389"/>
      <c r="AG19" s="389"/>
      <c r="AH19" s="389" t="s">
        <v>7</v>
      </c>
      <c r="AI19" s="389"/>
      <c r="AJ19" s="389"/>
      <c r="AK19" s="389">
        <v>3</v>
      </c>
      <c r="AL19" s="389"/>
      <c r="AM19" s="389"/>
      <c r="AN19" s="392" t="s">
        <v>36</v>
      </c>
      <c r="AO19" s="392"/>
      <c r="AP19" s="392"/>
      <c r="AQ19" s="389" t="s">
        <v>48</v>
      </c>
      <c r="AR19" s="389"/>
      <c r="AS19" s="389"/>
      <c r="AT19" s="427" t="s">
        <v>6</v>
      </c>
      <c r="AU19" s="427"/>
      <c r="AV19" s="427"/>
      <c r="AW19" s="427"/>
      <c r="AX19" s="427"/>
      <c r="AY19" s="389">
        <v>5</v>
      </c>
      <c r="AZ19" s="389"/>
      <c r="BA19" s="389"/>
      <c r="BB19" s="389" t="s">
        <v>7</v>
      </c>
      <c r="BC19" s="389"/>
      <c r="BD19" s="389"/>
      <c r="BE19" s="389">
        <v>2</v>
      </c>
      <c r="BF19" s="389"/>
      <c r="BG19" s="389"/>
      <c r="BH19" s="392" t="s">
        <v>36</v>
      </c>
      <c r="BI19" s="392"/>
      <c r="BJ19" s="393"/>
      <c r="BK19" s="123"/>
      <c r="BL19" s="281"/>
      <c r="BM19" s="279"/>
      <c r="BN19" s="279"/>
      <c r="BO19" s="279"/>
      <c r="BP19" s="280"/>
      <c r="BQ19" s="288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90"/>
      <c r="CI19" s="419"/>
      <c r="CJ19" s="409"/>
      <c r="CK19" s="409"/>
      <c r="CL19" s="409"/>
      <c r="CM19" s="409"/>
      <c r="CN19" s="409"/>
      <c r="CO19" s="409"/>
      <c r="CP19" s="409"/>
      <c r="CQ19" s="409"/>
      <c r="CR19" s="409"/>
      <c r="CS19" s="409"/>
      <c r="CT19" s="409"/>
      <c r="CU19" s="409"/>
      <c r="CV19" s="409"/>
      <c r="CW19" s="409"/>
      <c r="CX19" s="421"/>
      <c r="CY19" s="422"/>
      <c r="CZ19" s="422"/>
      <c r="DA19" s="422"/>
      <c r="DB19" s="422"/>
      <c r="DC19" s="422"/>
      <c r="DD19" s="422"/>
      <c r="DE19" s="422"/>
      <c r="DF19" s="422"/>
      <c r="DG19" s="424"/>
      <c r="DH19" s="409"/>
      <c r="DI19" s="409"/>
      <c r="DJ19" s="409"/>
      <c r="DK19" s="409"/>
      <c r="DL19" s="409"/>
      <c r="DM19" s="409"/>
      <c r="DN19" s="409"/>
      <c r="DO19" s="409"/>
      <c r="DP19" s="409"/>
      <c r="DQ19" s="409"/>
      <c r="DR19" s="409"/>
      <c r="DS19" s="409"/>
      <c r="DT19" s="409"/>
      <c r="DU19" s="409"/>
      <c r="DV19" s="409"/>
      <c r="DW19" s="409"/>
      <c r="DX19" s="409"/>
      <c r="DY19" s="409"/>
      <c r="DZ19" s="409"/>
      <c r="EA19" s="409"/>
      <c r="EB19" s="409"/>
      <c r="EC19" s="409"/>
      <c r="ED19" s="409"/>
      <c r="EE19" s="409"/>
      <c r="EF19" s="409"/>
      <c r="EG19" s="409"/>
      <c r="EH19" s="409"/>
      <c r="EI19" s="409"/>
      <c r="EJ19" s="409"/>
      <c r="EK19" s="409"/>
      <c r="EL19" s="409"/>
      <c r="EM19" s="409"/>
      <c r="EN19" s="409"/>
      <c r="EO19" s="409"/>
      <c r="EP19" s="409"/>
      <c r="EQ19" s="409"/>
      <c r="ER19" s="409"/>
      <c r="ES19" s="409"/>
      <c r="ET19" s="409"/>
      <c r="EU19" s="409"/>
      <c r="EV19" s="409"/>
      <c r="EW19" s="409"/>
      <c r="EX19" s="409"/>
      <c r="EY19" s="409"/>
      <c r="EZ19" s="409"/>
      <c r="FA19" s="409"/>
      <c r="FB19" s="409"/>
      <c r="FC19" s="409"/>
      <c r="FD19" s="409"/>
      <c r="FE19" s="409"/>
      <c r="FF19" s="409"/>
      <c r="FG19" s="409"/>
      <c r="FH19" s="409"/>
      <c r="FI19" s="409"/>
      <c r="FJ19" s="410"/>
    </row>
    <row r="20" spans="1:166" ht="9" customHeight="1" x14ac:dyDescent="0.15">
      <c r="A20" s="405"/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398" t="s">
        <v>49</v>
      </c>
      <c r="R20" s="398"/>
      <c r="S20" s="398"/>
      <c r="T20" s="398"/>
      <c r="U20" s="398"/>
      <c r="V20" s="398"/>
      <c r="W20" s="398"/>
      <c r="X20" s="399"/>
      <c r="Y20" s="441"/>
      <c r="Z20" s="442"/>
      <c r="AA20" s="442"/>
      <c r="AB20" s="442"/>
      <c r="AC20" s="442"/>
      <c r="AD20" s="442"/>
      <c r="AE20" s="390"/>
      <c r="AF20" s="390"/>
      <c r="AG20" s="390"/>
      <c r="AH20" s="390"/>
      <c r="AI20" s="390"/>
      <c r="AJ20" s="390"/>
      <c r="AK20" s="390"/>
      <c r="AL20" s="390"/>
      <c r="AM20" s="390"/>
      <c r="AN20" s="394"/>
      <c r="AO20" s="394"/>
      <c r="AP20" s="394"/>
      <c r="AQ20" s="390"/>
      <c r="AR20" s="390"/>
      <c r="AS20" s="390"/>
      <c r="AT20" s="428"/>
      <c r="AU20" s="428"/>
      <c r="AV20" s="428"/>
      <c r="AW20" s="428"/>
      <c r="AX20" s="428"/>
      <c r="AY20" s="390"/>
      <c r="AZ20" s="390"/>
      <c r="BA20" s="390"/>
      <c r="BB20" s="390"/>
      <c r="BC20" s="390"/>
      <c r="BD20" s="390"/>
      <c r="BE20" s="390"/>
      <c r="BF20" s="390"/>
      <c r="BG20" s="390"/>
      <c r="BH20" s="394"/>
      <c r="BI20" s="394"/>
      <c r="BJ20" s="395"/>
      <c r="BK20" s="123"/>
      <c r="BL20" s="281"/>
      <c r="BM20" s="279"/>
      <c r="BN20" s="279"/>
      <c r="BO20" s="279"/>
      <c r="BP20" s="280"/>
      <c r="BQ20" s="334" t="s">
        <v>50</v>
      </c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335"/>
      <c r="CI20" s="402">
        <v>2</v>
      </c>
      <c r="CJ20" s="387"/>
      <c r="CK20" s="387"/>
      <c r="CL20" s="387"/>
      <c r="CM20" s="387"/>
      <c r="CN20" s="387"/>
      <c r="CO20" s="387"/>
      <c r="CP20" s="387"/>
      <c r="CQ20" s="387"/>
      <c r="CR20" s="387"/>
      <c r="CS20" s="387">
        <v>9</v>
      </c>
      <c r="CT20" s="387"/>
      <c r="CU20" s="387"/>
      <c r="CV20" s="387"/>
      <c r="CW20" s="387"/>
      <c r="CX20" s="387"/>
      <c r="CY20" s="387"/>
      <c r="CZ20" s="387"/>
      <c r="DA20" s="387"/>
      <c r="DB20" s="387"/>
      <c r="DC20" s="387">
        <v>0</v>
      </c>
      <c r="DD20" s="387"/>
      <c r="DE20" s="387"/>
      <c r="DF20" s="387"/>
      <c r="DG20" s="387"/>
      <c r="DH20" s="387"/>
      <c r="DI20" s="387"/>
      <c r="DJ20" s="387"/>
      <c r="DK20" s="387"/>
      <c r="DL20" s="387"/>
      <c r="DM20" s="387">
        <v>0</v>
      </c>
      <c r="DN20" s="387"/>
      <c r="DO20" s="387"/>
      <c r="DP20" s="387"/>
      <c r="DQ20" s="387"/>
      <c r="DR20" s="387"/>
      <c r="DS20" s="387"/>
      <c r="DT20" s="387"/>
      <c r="DU20" s="387"/>
      <c r="DV20" s="387"/>
      <c r="DW20" s="387">
        <v>3</v>
      </c>
      <c r="DX20" s="387"/>
      <c r="DY20" s="387"/>
      <c r="DZ20" s="387"/>
      <c r="EA20" s="387"/>
      <c r="EB20" s="387"/>
      <c r="EC20" s="387"/>
      <c r="ED20" s="387"/>
      <c r="EE20" s="387"/>
      <c r="EF20" s="387"/>
      <c r="EG20" s="387">
        <v>4</v>
      </c>
      <c r="EH20" s="387"/>
      <c r="EI20" s="387"/>
      <c r="EJ20" s="387"/>
      <c r="EK20" s="387"/>
      <c r="EL20" s="387"/>
      <c r="EM20" s="387"/>
      <c r="EN20" s="387"/>
      <c r="EO20" s="387"/>
      <c r="EP20" s="387"/>
      <c r="EQ20" s="387">
        <v>5</v>
      </c>
      <c r="ER20" s="387"/>
      <c r="ES20" s="387"/>
      <c r="ET20" s="387"/>
      <c r="EU20" s="387"/>
      <c r="EV20" s="387"/>
      <c r="EW20" s="387"/>
      <c r="EX20" s="387"/>
      <c r="EY20" s="387"/>
      <c r="EZ20" s="387"/>
      <c r="FA20" s="387">
        <v>6</v>
      </c>
      <c r="FB20" s="387"/>
      <c r="FC20" s="387"/>
      <c r="FD20" s="387"/>
      <c r="FE20" s="387"/>
      <c r="FF20" s="387"/>
      <c r="FG20" s="387"/>
      <c r="FH20" s="387"/>
      <c r="FI20" s="387"/>
      <c r="FJ20" s="425"/>
    </row>
    <row r="21" spans="1:166" ht="9" customHeight="1" thickBot="1" x14ac:dyDescent="0.2">
      <c r="A21" s="406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00"/>
      <c r="R21" s="400"/>
      <c r="S21" s="400"/>
      <c r="T21" s="400"/>
      <c r="U21" s="400"/>
      <c r="V21" s="400"/>
      <c r="W21" s="400"/>
      <c r="X21" s="401"/>
      <c r="Y21" s="443"/>
      <c r="Z21" s="444"/>
      <c r="AA21" s="444"/>
      <c r="AB21" s="444"/>
      <c r="AC21" s="444"/>
      <c r="AD21" s="444"/>
      <c r="AE21" s="391"/>
      <c r="AF21" s="391"/>
      <c r="AG21" s="391"/>
      <c r="AH21" s="391"/>
      <c r="AI21" s="391"/>
      <c r="AJ21" s="391"/>
      <c r="AK21" s="391"/>
      <c r="AL21" s="391"/>
      <c r="AM21" s="391"/>
      <c r="AN21" s="396"/>
      <c r="AO21" s="396"/>
      <c r="AP21" s="396"/>
      <c r="AQ21" s="391"/>
      <c r="AR21" s="391"/>
      <c r="AS21" s="391"/>
      <c r="AT21" s="429"/>
      <c r="AU21" s="429"/>
      <c r="AV21" s="429"/>
      <c r="AW21" s="429"/>
      <c r="AX21" s="429"/>
      <c r="AY21" s="391"/>
      <c r="AZ21" s="391"/>
      <c r="BA21" s="391"/>
      <c r="BB21" s="391"/>
      <c r="BC21" s="391"/>
      <c r="BD21" s="391"/>
      <c r="BE21" s="391"/>
      <c r="BF21" s="391"/>
      <c r="BG21" s="391"/>
      <c r="BH21" s="396"/>
      <c r="BI21" s="396"/>
      <c r="BJ21" s="397"/>
      <c r="BK21" s="123"/>
      <c r="BL21" s="282"/>
      <c r="BM21" s="283"/>
      <c r="BN21" s="283"/>
      <c r="BO21" s="283"/>
      <c r="BP21" s="284"/>
      <c r="BQ21" s="336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8"/>
      <c r="CI21" s="403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388"/>
      <c r="DD21" s="388"/>
      <c r="DE21" s="388"/>
      <c r="DF21" s="388"/>
      <c r="DG21" s="388"/>
      <c r="DH21" s="388"/>
      <c r="DI21" s="388"/>
      <c r="DJ21" s="388"/>
      <c r="DK21" s="388"/>
      <c r="DL21" s="388"/>
      <c r="DM21" s="388"/>
      <c r="DN21" s="388"/>
      <c r="DO21" s="388"/>
      <c r="DP21" s="388"/>
      <c r="DQ21" s="388"/>
      <c r="DR21" s="388"/>
      <c r="DS21" s="388"/>
      <c r="DT21" s="388"/>
      <c r="DU21" s="388"/>
      <c r="DV21" s="388"/>
      <c r="DW21" s="388"/>
      <c r="DX21" s="388"/>
      <c r="DY21" s="388"/>
      <c r="DZ21" s="388"/>
      <c r="EA21" s="388"/>
      <c r="EB21" s="388"/>
      <c r="EC21" s="388"/>
      <c r="ED21" s="388"/>
      <c r="EE21" s="388"/>
      <c r="EF21" s="388"/>
      <c r="EG21" s="388"/>
      <c r="EH21" s="388"/>
      <c r="EI21" s="388"/>
      <c r="EJ21" s="388"/>
      <c r="EK21" s="388"/>
      <c r="EL21" s="388"/>
      <c r="EM21" s="388"/>
      <c r="EN21" s="388"/>
      <c r="EO21" s="388"/>
      <c r="EP21" s="388"/>
      <c r="EQ21" s="388"/>
      <c r="ER21" s="388"/>
      <c r="ES21" s="388"/>
      <c r="ET21" s="388"/>
      <c r="EU21" s="388"/>
      <c r="EV21" s="388"/>
      <c r="EW21" s="388"/>
      <c r="EX21" s="388"/>
      <c r="EY21" s="388"/>
      <c r="EZ21" s="388"/>
      <c r="FA21" s="388"/>
      <c r="FB21" s="388"/>
      <c r="FC21" s="388"/>
      <c r="FD21" s="388"/>
      <c r="FE21" s="388"/>
      <c r="FF21" s="388"/>
      <c r="FG21" s="388"/>
      <c r="FH21" s="388"/>
      <c r="FI21" s="388"/>
      <c r="FJ21" s="426"/>
    </row>
    <row r="22" spans="1:166" ht="11.25" customHeight="1" thickBot="1" x14ac:dyDescent="0.2">
      <c r="A22" s="306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6"/>
      <c r="FH22" s="306"/>
      <c r="FI22" s="306"/>
      <c r="FJ22" s="306"/>
    </row>
    <row r="23" spans="1:166" ht="20.100000000000001" customHeight="1" thickBot="1" x14ac:dyDescent="0.2">
      <c r="A23" s="307" t="s">
        <v>51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  <c r="FF23" s="308"/>
      <c r="FG23" s="308"/>
      <c r="FH23" s="308"/>
      <c r="FI23" s="308"/>
      <c r="FJ23" s="309"/>
    </row>
    <row r="24" spans="1:166" ht="17.100000000000001" customHeight="1" x14ac:dyDescent="0.15">
      <c r="A24" s="310" t="s">
        <v>52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311"/>
      <c r="X24" s="314" t="s">
        <v>53</v>
      </c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311"/>
      <c r="BB24" s="315" t="s">
        <v>54</v>
      </c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7"/>
      <c r="BS24" s="269" t="s">
        <v>55</v>
      </c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311"/>
      <c r="DC24" s="321" t="s">
        <v>56</v>
      </c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1"/>
      <c r="DT24" s="321"/>
      <c r="DU24" s="321"/>
      <c r="DV24" s="321"/>
      <c r="DW24" s="323" t="s">
        <v>57</v>
      </c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4"/>
    </row>
    <row r="25" spans="1:166" ht="17.100000000000001" customHeight="1" x14ac:dyDescent="0.15">
      <c r="A25" s="31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313"/>
      <c r="X25" s="272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313"/>
      <c r="BB25" s="318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20"/>
      <c r="BS25" s="272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313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2"/>
      <c r="DN25" s="322"/>
      <c r="DO25" s="322"/>
      <c r="DP25" s="322"/>
      <c r="DQ25" s="322"/>
      <c r="DR25" s="322"/>
      <c r="DS25" s="322"/>
      <c r="DT25" s="322"/>
      <c r="DU25" s="322"/>
      <c r="DV25" s="322"/>
      <c r="DW25" s="325"/>
      <c r="DX25" s="325"/>
      <c r="DY25" s="325"/>
      <c r="DZ25" s="325"/>
      <c r="EA25" s="325"/>
      <c r="EB25" s="325"/>
      <c r="EC25" s="325"/>
      <c r="ED25" s="325"/>
      <c r="EE25" s="325"/>
      <c r="EF25" s="325"/>
      <c r="EG25" s="325"/>
      <c r="EH25" s="325"/>
      <c r="EI25" s="325"/>
      <c r="EJ25" s="325"/>
      <c r="EK25" s="325"/>
      <c r="EL25" s="325"/>
      <c r="EM25" s="325"/>
      <c r="EN25" s="325"/>
      <c r="EO25" s="325"/>
      <c r="EP25" s="325"/>
      <c r="EQ25" s="325"/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5"/>
      <c r="FF25" s="325"/>
      <c r="FG25" s="325"/>
      <c r="FH25" s="325"/>
      <c r="FI25" s="325"/>
      <c r="FJ25" s="326"/>
    </row>
    <row r="26" spans="1:166" ht="21.95" customHeight="1" x14ac:dyDescent="0.15">
      <c r="A26" s="36"/>
      <c r="B26" s="375" t="s">
        <v>172</v>
      </c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6"/>
      <c r="X26" s="386">
        <v>2</v>
      </c>
      <c r="Y26" s="383"/>
      <c r="Z26" s="384"/>
      <c r="AA26" s="382">
        <v>9</v>
      </c>
      <c r="AB26" s="383"/>
      <c r="AC26" s="384"/>
      <c r="AD26" s="382">
        <v>5</v>
      </c>
      <c r="AE26" s="383"/>
      <c r="AF26" s="384"/>
      <c r="AG26" s="382">
        <v>0</v>
      </c>
      <c r="AH26" s="383"/>
      <c r="AI26" s="384"/>
      <c r="AJ26" s="382">
        <v>5</v>
      </c>
      <c r="AK26" s="383"/>
      <c r="AL26" s="384"/>
      <c r="AM26" s="382">
        <v>8</v>
      </c>
      <c r="AN26" s="383"/>
      <c r="AO26" s="384"/>
      <c r="AP26" s="382">
        <v>0</v>
      </c>
      <c r="AQ26" s="383"/>
      <c r="AR26" s="384"/>
      <c r="AS26" s="382">
        <v>0</v>
      </c>
      <c r="AT26" s="383"/>
      <c r="AU26" s="384"/>
      <c r="AV26" s="382">
        <v>0</v>
      </c>
      <c r="AW26" s="383"/>
      <c r="AX26" s="384"/>
      <c r="AY26" s="382">
        <v>1</v>
      </c>
      <c r="AZ26" s="383"/>
      <c r="BA26" s="385"/>
      <c r="BB26" s="379" t="s">
        <v>59</v>
      </c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7"/>
      <c r="BT26" s="375" t="s">
        <v>182</v>
      </c>
      <c r="BU26" s="375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5"/>
      <c r="CY26" s="375"/>
      <c r="CZ26" s="375"/>
      <c r="DA26" s="375"/>
      <c r="DB26" s="376"/>
      <c r="DC26" s="369" t="s">
        <v>58</v>
      </c>
      <c r="DD26" s="367"/>
      <c r="DE26" s="367"/>
      <c r="DF26" s="367"/>
      <c r="DG26" s="367"/>
      <c r="DH26" s="367"/>
      <c r="DI26" s="367"/>
      <c r="DJ26" s="367"/>
      <c r="DK26" s="367"/>
      <c r="DL26" s="367"/>
      <c r="DM26" s="367">
        <v>7</v>
      </c>
      <c r="DN26" s="367"/>
      <c r="DO26" s="367"/>
      <c r="DP26" s="367"/>
      <c r="DQ26" s="367"/>
      <c r="DR26" s="367"/>
      <c r="DS26" s="367"/>
      <c r="DT26" s="367"/>
      <c r="DU26" s="367"/>
      <c r="DV26" s="368"/>
      <c r="DW26" s="369"/>
      <c r="DX26" s="367"/>
      <c r="DY26" s="367"/>
      <c r="DZ26" s="367"/>
      <c r="EA26" s="367"/>
      <c r="EB26" s="367"/>
      <c r="EC26" s="367"/>
      <c r="ED26" s="367"/>
      <c r="EE26" s="367">
        <v>1</v>
      </c>
      <c r="EF26" s="367"/>
      <c r="EG26" s="367"/>
      <c r="EH26" s="367"/>
      <c r="EI26" s="367"/>
      <c r="EJ26" s="367"/>
      <c r="EK26" s="367"/>
      <c r="EL26" s="367"/>
      <c r="EM26" s="367">
        <v>2</v>
      </c>
      <c r="EN26" s="367"/>
      <c r="EO26" s="367"/>
      <c r="EP26" s="367"/>
      <c r="EQ26" s="367"/>
      <c r="ER26" s="367"/>
      <c r="ES26" s="367"/>
      <c r="ET26" s="367"/>
      <c r="EU26" s="367">
        <v>8</v>
      </c>
      <c r="EV26" s="367"/>
      <c r="EW26" s="367"/>
      <c r="EX26" s="367"/>
      <c r="EY26" s="367"/>
      <c r="EZ26" s="367"/>
      <c r="FA26" s="367"/>
      <c r="FB26" s="367"/>
      <c r="FC26" s="367">
        <v>9</v>
      </c>
      <c r="FD26" s="367"/>
      <c r="FE26" s="367"/>
      <c r="FF26" s="367"/>
      <c r="FG26" s="367"/>
      <c r="FH26" s="367"/>
      <c r="FI26" s="367"/>
      <c r="FJ26" s="370"/>
    </row>
    <row r="27" spans="1:166" ht="21.95" customHeight="1" x14ac:dyDescent="0.15">
      <c r="A27" s="36"/>
      <c r="B27" s="375" t="s">
        <v>173</v>
      </c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6"/>
      <c r="X27" s="386">
        <v>2</v>
      </c>
      <c r="Y27" s="383"/>
      <c r="Z27" s="384"/>
      <c r="AA27" s="382">
        <v>9</v>
      </c>
      <c r="AB27" s="383"/>
      <c r="AC27" s="384"/>
      <c r="AD27" s="382">
        <v>7</v>
      </c>
      <c r="AE27" s="383"/>
      <c r="AF27" s="384"/>
      <c r="AG27" s="382">
        <v>0</v>
      </c>
      <c r="AH27" s="383"/>
      <c r="AI27" s="384"/>
      <c r="AJ27" s="382">
        <v>5</v>
      </c>
      <c r="AK27" s="383"/>
      <c r="AL27" s="384"/>
      <c r="AM27" s="382">
        <v>0</v>
      </c>
      <c r="AN27" s="383"/>
      <c r="AO27" s="384"/>
      <c r="AP27" s="382">
        <v>0</v>
      </c>
      <c r="AQ27" s="383"/>
      <c r="AR27" s="384"/>
      <c r="AS27" s="382">
        <v>0</v>
      </c>
      <c r="AT27" s="383"/>
      <c r="AU27" s="384"/>
      <c r="AV27" s="382">
        <v>5</v>
      </c>
      <c r="AW27" s="383"/>
      <c r="AX27" s="384"/>
      <c r="AY27" s="382">
        <v>0</v>
      </c>
      <c r="AZ27" s="383"/>
      <c r="BA27" s="385"/>
      <c r="BB27" s="379" t="s">
        <v>59</v>
      </c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1"/>
      <c r="BS27" s="37"/>
      <c r="BT27" s="375" t="s">
        <v>183</v>
      </c>
      <c r="BU27" s="375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75"/>
      <c r="CK27" s="375"/>
      <c r="CL27" s="375"/>
      <c r="CM27" s="375"/>
      <c r="CN27" s="375"/>
      <c r="CO27" s="375"/>
      <c r="CP27" s="375"/>
      <c r="CQ27" s="375"/>
      <c r="CR27" s="375"/>
      <c r="CS27" s="375"/>
      <c r="CT27" s="375"/>
      <c r="CU27" s="375"/>
      <c r="CV27" s="375"/>
      <c r="CW27" s="375"/>
      <c r="CX27" s="375"/>
      <c r="CY27" s="375"/>
      <c r="CZ27" s="375"/>
      <c r="DA27" s="375"/>
      <c r="DB27" s="376"/>
      <c r="DC27" s="369">
        <v>6</v>
      </c>
      <c r="DD27" s="367"/>
      <c r="DE27" s="367"/>
      <c r="DF27" s="367"/>
      <c r="DG27" s="367"/>
      <c r="DH27" s="367"/>
      <c r="DI27" s="367"/>
      <c r="DJ27" s="367"/>
      <c r="DK27" s="367"/>
      <c r="DL27" s="367"/>
      <c r="DM27" s="367">
        <v>7</v>
      </c>
      <c r="DN27" s="367"/>
      <c r="DO27" s="367"/>
      <c r="DP27" s="367"/>
      <c r="DQ27" s="367"/>
      <c r="DR27" s="367"/>
      <c r="DS27" s="367"/>
      <c r="DT27" s="367"/>
      <c r="DU27" s="367"/>
      <c r="DV27" s="368"/>
      <c r="DW27" s="369"/>
      <c r="DX27" s="367"/>
      <c r="DY27" s="367"/>
      <c r="DZ27" s="367"/>
      <c r="EA27" s="367"/>
      <c r="EB27" s="367"/>
      <c r="EC27" s="367"/>
      <c r="ED27" s="367"/>
      <c r="EE27" s="367"/>
      <c r="EF27" s="367"/>
      <c r="EG27" s="367"/>
      <c r="EH27" s="367"/>
      <c r="EI27" s="367"/>
      <c r="EJ27" s="367"/>
      <c r="EK27" s="367"/>
      <c r="EL27" s="367"/>
      <c r="EM27" s="367">
        <v>6</v>
      </c>
      <c r="EN27" s="367"/>
      <c r="EO27" s="367"/>
      <c r="EP27" s="367"/>
      <c r="EQ27" s="367"/>
      <c r="ER27" s="367"/>
      <c r="ES27" s="367"/>
      <c r="ET27" s="367"/>
      <c r="EU27" s="367">
        <v>0</v>
      </c>
      <c r="EV27" s="367"/>
      <c r="EW27" s="367"/>
      <c r="EX27" s="367"/>
      <c r="EY27" s="367"/>
      <c r="EZ27" s="367"/>
      <c r="FA27" s="367"/>
      <c r="FB27" s="367"/>
      <c r="FC27" s="367">
        <v>0</v>
      </c>
      <c r="FD27" s="367"/>
      <c r="FE27" s="367"/>
      <c r="FF27" s="367"/>
      <c r="FG27" s="367"/>
      <c r="FH27" s="367"/>
      <c r="FI27" s="367"/>
      <c r="FJ27" s="370"/>
    </row>
    <row r="28" spans="1:166" ht="21.95" customHeight="1" x14ac:dyDescent="0.15">
      <c r="A28" s="36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6"/>
      <c r="X28" s="369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8"/>
      <c r="BB28" s="379" t="s">
        <v>59</v>
      </c>
      <c r="BC28" s="380"/>
      <c r="BD28" s="380"/>
      <c r="BE28" s="380"/>
      <c r="BF28" s="380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1"/>
      <c r="BS28" s="37"/>
      <c r="BT28" s="375"/>
      <c r="BU28" s="375"/>
      <c r="BV28" s="375"/>
      <c r="BW28" s="375"/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  <c r="CH28" s="375"/>
      <c r="CI28" s="375"/>
      <c r="CJ28" s="375"/>
      <c r="CK28" s="375"/>
      <c r="CL28" s="375"/>
      <c r="CM28" s="375"/>
      <c r="CN28" s="375"/>
      <c r="CO28" s="375"/>
      <c r="CP28" s="375"/>
      <c r="CQ28" s="375"/>
      <c r="CR28" s="375"/>
      <c r="CS28" s="375"/>
      <c r="CT28" s="375"/>
      <c r="CU28" s="375"/>
      <c r="CV28" s="375"/>
      <c r="CW28" s="375"/>
      <c r="CX28" s="375"/>
      <c r="CY28" s="375"/>
      <c r="CZ28" s="375"/>
      <c r="DA28" s="375"/>
      <c r="DB28" s="376"/>
      <c r="DC28" s="369"/>
      <c r="DD28" s="367"/>
      <c r="DE28" s="367"/>
      <c r="DF28" s="367"/>
      <c r="DG28" s="367"/>
      <c r="DH28" s="367"/>
      <c r="DI28" s="367"/>
      <c r="DJ28" s="367"/>
      <c r="DK28" s="367"/>
      <c r="DL28" s="367"/>
      <c r="DM28" s="367"/>
      <c r="DN28" s="367"/>
      <c r="DO28" s="367"/>
      <c r="DP28" s="367"/>
      <c r="DQ28" s="367"/>
      <c r="DR28" s="367"/>
      <c r="DS28" s="367"/>
      <c r="DT28" s="367"/>
      <c r="DU28" s="367"/>
      <c r="DV28" s="368"/>
      <c r="DW28" s="369"/>
      <c r="DX28" s="367"/>
      <c r="DY28" s="367"/>
      <c r="DZ28" s="367"/>
      <c r="EA28" s="367"/>
      <c r="EB28" s="367"/>
      <c r="EC28" s="367"/>
      <c r="ED28" s="367"/>
      <c r="EE28" s="367"/>
      <c r="EF28" s="367"/>
      <c r="EG28" s="367"/>
      <c r="EH28" s="367"/>
      <c r="EI28" s="367"/>
      <c r="EJ28" s="367"/>
      <c r="EK28" s="367"/>
      <c r="EL28" s="367"/>
      <c r="EM28" s="367"/>
      <c r="EN28" s="367"/>
      <c r="EO28" s="367"/>
      <c r="EP28" s="367"/>
      <c r="EQ28" s="367"/>
      <c r="ER28" s="367"/>
      <c r="ES28" s="367"/>
      <c r="ET28" s="367"/>
      <c r="EU28" s="367"/>
      <c r="EV28" s="367"/>
      <c r="EW28" s="367"/>
      <c r="EX28" s="367"/>
      <c r="EY28" s="367"/>
      <c r="EZ28" s="367"/>
      <c r="FA28" s="367"/>
      <c r="FB28" s="367"/>
      <c r="FC28" s="367"/>
      <c r="FD28" s="367"/>
      <c r="FE28" s="367"/>
      <c r="FF28" s="367"/>
      <c r="FG28" s="367"/>
      <c r="FH28" s="367"/>
      <c r="FI28" s="367"/>
      <c r="FJ28" s="370"/>
    </row>
    <row r="29" spans="1:166" ht="21.95" customHeight="1" x14ac:dyDescent="0.15">
      <c r="A29" s="36"/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6"/>
      <c r="X29" s="369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8"/>
      <c r="BB29" s="379" t="s">
        <v>59</v>
      </c>
      <c r="BC29" s="380"/>
      <c r="BD29" s="380"/>
      <c r="BE29" s="380"/>
      <c r="BF29" s="380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1"/>
      <c r="BS29" s="37"/>
      <c r="BT29" s="375"/>
      <c r="BU29" s="375"/>
      <c r="BV29" s="375"/>
      <c r="BW29" s="375"/>
      <c r="BX29" s="375"/>
      <c r="BY29" s="375"/>
      <c r="BZ29" s="375"/>
      <c r="CA29" s="375"/>
      <c r="CB29" s="375"/>
      <c r="CC29" s="375"/>
      <c r="CD29" s="375"/>
      <c r="CE29" s="375"/>
      <c r="CF29" s="375"/>
      <c r="CG29" s="375"/>
      <c r="CH29" s="375"/>
      <c r="CI29" s="375"/>
      <c r="CJ29" s="375"/>
      <c r="CK29" s="375"/>
      <c r="CL29" s="375"/>
      <c r="CM29" s="375"/>
      <c r="CN29" s="375"/>
      <c r="CO29" s="375"/>
      <c r="CP29" s="375"/>
      <c r="CQ29" s="375"/>
      <c r="CR29" s="375"/>
      <c r="CS29" s="375"/>
      <c r="CT29" s="375"/>
      <c r="CU29" s="375"/>
      <c r="CV29" s="375"/>
      <c r="CW29" s="375"/>
      <c r="CX29" s="375"/>
      <c r="CY29" s="375"/>
      <c r="CZ29" s="375"/>
      <c r="DA29" s="375"/>
      <c r="DB29" s="376"/>
      <c r="DC29" s="369"/>
      <c r="DD29" s="367"/>
      <c r="DE29" s="367"/>
      <c r="DF29" s="367"/>
      <c r="DG29" s="367"/>
      <c r="DH29" s="367"/>
      <c r="DI29" s="367"/>
      <c r="DJ29" s="367"/>
      <c r="DK29" s="367"/>
      <c r="DL29" s="367"/>
      <c r="DM29" s="367"/>
      <c r="DN29" s="367"/>
      <c r="DO29" s="367"/>
      <c r="DP29" s="367"/>
      <c r="DQ29" s="367"/>
      <c r="DR29" s="367"/>
      <c r="DS29" s="367"/>
      <c r="DT29" s="367"/>
      <c r="DU29" s="367"/>
      <c r="DV29" s="368"/>
      <c r="DW29" s="369"/>
      <c r="DX29" s="367"/>
      <c r="DY29" s="367"/>
      <c r="DZ29" s="367"/>
      <c r="EA29" s="367"/>
      <c r="EB29" s="367"/>
      <c r="EC29" s="367"/>
      <c r="ED29" s="367"/>
      <c r="EE29" s="367"/>
      <c r="EF29" s="367"/>
      <c r="EG29" s="367"/>
      <c r="EH29" s="367"/>
      <c r="EI29" s="367"/>
      <c r="EJ29" s="367"/>
      <c r="EK29" s="367"/>
      <c r="EL29" s="367"/>
      <c r="EM29" s="367"/>
      <c r="EN29" s="367"/>
      <c r="EO29" s="367"/>
      <c r="EP29" s="367"/>
      <c r="EQ29" s="367"/>
      <c r="ER29" s="367"/>
      <c r="ES29" s="367"/>
      <c r="ET29" s="367"/>
      <c r="EU29" s="367"/>
      <c r="EV29" s="367"/>
      <c r="EW29" s="367"/>
      <c r="EX29" s="367"/>
      <c r="EY29" s="367"/>
      <c r="EZ29" s="367"/>
      <c r="FA29" s="367"/>
      <c r="FB29" s="367"/>
      <c r="FC29" s="367"/>
      <c r="FD29" s="367"/>
      <c r="FE29" s="367"/>
      <c r="FF29" s="367"/>
      <c r="FG29" s="367"/>
      <c r="FH29" s="367"/>
      <c r="FI29" s="367"/>
      <c r="FJ29" s="370"/>
    </row>
    <row r="30" spans="1:166" ht="21.95" customHeight="1" x14ac:dyDescent="0.15">
      <c r="A30" s="36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6"/>
      <c r="X30" s="369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8"/>
      <c r="BB30" s="379" t="s">
        <v>59</v>
      </c>
      <c r="BC30" s="380"/>
      <c r="BD30" s="380"/>
      <c r="BE30" s="380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81"/>
      <c r="BS30" s="37"/>
      <c r="BT30" s="375"/>
      <c r="BU30" s="375"/>
      <c r="BV30" s="375"/>
      <c r="BW30" s="375"/>
      <c r="BX30" s="375"/>
      <c r="BY30" s="375"/>
      <c r="BZ30" s="375"/>
      <c r="CA30" s="375"/>
      <c r="CB30" s="375"/>
      <c r="CC30" s="375"/>
      <c r="CD30" s="375"/>
      <c r="CE30" s="375"/>
      <c r="CF30" s="375"/>
      <c r="CG30" s="375"/>
      <c r="CH30" s="375"/>
      <c r="CI30" s="375"/>
      <c r="CJ30" s="375"/>
      <c r="CK30" s="375"/>
      <c r="CL30" s="375"/>
      <c r="CM30" s="375"/>
      <c r="CN30" s="375"/>
      <c r="CO30" s="375"/>
      <c r="CP30" s="375"/>
      <c r="CQ30" s="375"/>
      <c r="CR30" s="375"/>
      <c r="CS30" s="375"/>
      <c r="CT30" s="375"/>
      <c r="CU30" s="375"/>
      <c r="CV30" s="375"/>
      <c r="CW30" s="375"/>
      <c r="CX30" s="375"/>
      <c r="CY30" s="375"/>
      <c r="CZ30" s="375"/>
      <c r="DA30" s="375"/>
      <c r="DB30" s="376"/>
      <c r="DC30" s="369"/>
      <c r="DD30" s="367"/>
      <c r="DE30" s="367"/>
      <c r="DF30" s="367"/>
      <c r="DG30" s="367"/>
      <c r="DH30" s="367"/>
      <c r="DI30" s="367"/>
      <c r="DJ30" s="367"/>
      <c r="DK30" s="367"/>
      <c r="DL30" s="367"/>
      <c r="DM30" s="367"/>
      <c r="DN30" s="367"/>
      <c r="DO30" s="367"/>
      <c r="DP30" s="367"/>
      <c r="DQ30" s="367"/>
      <c r="DR30" s="367"/>
      <c r="DS30" s="367"/>
      <c r="DT30" s="367"/>
      <c r="DU30" s="367"/>
      <c r="DV30" s="368"/>
      <c r="DW30" s="369"/>
      <c r="DX30" s="367"/>
      <c r="DY30" s="367"/>
      <c r="DZ30" s="367"/>
      <c r="EA30" s="367"/>
      <c r="EB30" s="367"/>
      <c r="EC30" s="367"/>
      <c r="ED30" s="367"/>
      <c r="EE30" s="367"/>
      <c r="EF30" s="367"/>
      <c r="EG30" s="367"/>
      <c r="EH30" s="367"/>
      <c r="EI30" s="367"/>
      <c r="EJ30" s="367"/>
      <c r="EK30" s="367"/>
      <c r="EL30" s="367"/>
      <c r="EM30" s="367"/>
      <c r="EN30" s="367"/>
      <c r="EO30" s="367"/>
      <c r="EP30" s="367"/>
      <c r="EQ30" s="367"/>
      <c r="ER30" s="367"/>
      <c r="ES30" s="367"/>
      <c r="ET30" s="367"/>
      <c r="EU30" s="367"/>
      <c r="EV30" s="367"/>
      <c r="EW30" s="367"/>
      <c r="EX30" s="367"/>
      <c r="EY30" s="367"/>
      <c r="EZ30" s="367"/>
      <c r="FA30" s="367"/>
      <c r="FB30" s="367"/>
      <c r="FC30" s="367"/>
      <c r="FD30" s="367"/>
      <c r="FE30" s="367"/>
      <c r="FF30" s="367"/>
      <c r="FG30" s="367"/>
      <c r="FH30" s="367"/>
      <c r="FI30" s="367"/>
      <c r="FJ30" s="370"/>
    </row>
    <row r="31" spans="1:166" ht="21.95" customHeight="1" x14ac:dyDescent="0.15">
      <c r="A31" s="36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369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8"/>
      <c r="BB31" s="379" t="s">
        <v>59</v>
      </c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1"/>
      <c r="BS31" s="37"/>
      <c r="BT31" s="375"/>
      <c r="BU31" s="375"/>
      <c r="BV31" s="375"/>
      <c r="BW31" s="375"/>
      <c r="BX31" s="375"/>
      <c r="BY31" s="375"/>
      <c r="BZ31" s="375"/>
      <c r="CA31" s="375"/>
      <c r="CB31" s="375"/>
      <c r="CC31" s="375"/>
      <c r="CD31" s="375"/>
      <c r="CE31" s="375"/>
      <c r="CF31" s="375"/>
      <c r="CG31" s="375"/>
      <c r="CH31" s="375"/>
      <c r="CI31" s="375"/>
      <c r="CJ31" s="375"/>
      <c r="CK31" s="375"/>
      <c r="CL31" s="375"/>
      <c r="CM31" s="375"/>
      <c r="CN31" s="375"/>
      <c r="CO31" s="375"/>
      <c r="CP31" s="375"/>
      <c r="CQ31" s="375"/>
      <c r="CR31" s="375"/>
      <c r="CS31" s="375"/>
      <c r="CT31" s="375"/>
      <c r="CU31" s="375"/>
      <c r="CV31" s="375"/>
      <c r="CW31" s="375"/>
      <c r="CX31" s="375"/>
      <c r="CY31" s="375"/>
      <c r="CZ31" s="375"/>
      <c r="DA31" s="375"/>
      <c r="DB31" s="376"/>
      <c r="DC31" s="369"/>
      <c r="DD31" s="367"/>
      <c r="DE31" s="367"/>
      <c r="DF31" s="367"/>
      <c r="DG31" s="367"/>
      <c r="DH31" s="367"/>
      <c r="DI31" s="367"/>
      <c r="DJ31" s="367"/>
      <c r="DK31" s="367"/>
      <c r="DL31" s="367"/>
      <c r="DM31" s="367"/>
      <c r="DN31" s="367"/>
      <c r="DO31" s="367"/>
      <c r="DP31" s="367"/>
      <c r="DQ31" s="367"/>
      <c r="DR31" s="367"/>
      <c r="DS31" s="367"/>
      <c r="DT31" s="367"/>
      <c r="DU31" s="367"/>
      <c r="DV31" s="368"/>
      <c r="DW31" s="369"/>
      <c r="DX31" s="367"/>
      <c r="DY31" s="367"/>
      <c r="DZ31" s="367"/>
      <c r="EA31" s="367"/>
      <c r="EB31" s="367"/>
      <c r="EC31" s="367"/>
      <c r="ED31" s="367"/>
      <c r="EE31" s="367"/>
      <c r="EF31" s="367"/>
      <c r="EG31" s="367"/>
      <c r="EH31" s="367"/>
      <c r="EI31" s="367"/>
      <c r="EJ31" s="367"/>
      <c r="EK31" s="367"/>
      <c r="EL31" s="367"/>
      <c r="EM31" s="367"/>
      <c r="EN31" s="367"/>
      <c r="EO31" s="367"/>
      <c r="EP31" s="367"/>
      <c r="EQ31" s="367"/>
      <c r="ER31" s="367"/>
      <c r="ES31" s="367"/>
      <c r="ET31" s="367"/>
      <c r="EU31" s="367"/>
      <c r="EV31" s="367"/>
      <c r="EW31" s="367"/>
      <c r="EX31" s="367"/>
      <c r="EY31" s="367"/>
      <c r="EZ31" s="367"/>
      <c r="FA31" s="367"/>
      <c r="FB31" s="367"/>
      <c r="FC31" s="367"/>
      <c r="FD31" s="367"/>
      <c r="FE31" s="367"/>
      <c r="FF31" s="367"/>
      <c r="FG31" s="367"/>
      <c r="FH31" s="367"/>
      <c r="FI31" s="367"/>
      <c r="FJ31" s="370"/>
    </row>
    <row r="32" spans="1:166" ht="21.95" customHeight="1" x14ac:dyDescent="0.15">
      <c r="A32" s="36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6"/>
      <c r="X32" s="369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8"/>
      <c r="BB32" s="379" t="s">
        <v>59</v>
      </c>
      <c r="BC32" s="380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1"/>
      <c r="BS32" s="37"/>
      <c r="BT32" s="375"/>
      <c r="BU32" s="375"/>
      <c r="BV32" s="375"/>
      <c r="BW32" s="375"/>
      <c r="BX32" s="375"/>
      <c r="BY32" s="375"/>
      <c r="BZ32" s="375"/>
      <c r="CA32" s="375"/>
      <c r="CB32" s="375"/>
      <c r="CC32" s="375"/>
      <c r="CD32" s="375"/>
      <c r="CE32" s="375"/>
      <c r="CF32" s="375"/>
      <c r="CG32" s="375"/>
      <c r="CH32" s="375"/>
      <c r="CI32" s="375"/>
      <c r="CJ32" s="375"/>
      <c r="CK32" s="375"/>
      <c r="CL32" s="375"/>
      <c r="CM32" s="375"/>
      <c r="CN32" s="375"/>
      <c r="CO32" s="375"/>
      <c r="CP32" s="375"/>
      <c r="CQ32" s="375"/>
      <c r="CR32" s="375"/>
      <c r="CS32" s="375"/>
      <c r="CT32" s="375"/>
      <c r="CU32" s="375"/>
      <c r="CV32" s="375"/>
      <c r="CW32" s="375"/>
      <c r="CX32" s="375"/>
      <c r="CY32" s="375"/>
      <c r="CZ32" s="375"/>
      <c r="DA32" s="375"/>
      <c r="DB32" s="376"/>
      <c r="DC32" s="369"/>
      <c r="DD32" s="367"/>
      <c r="DE32" s="367"/>
      <c r="DF32" s="367"/>
      <c r="DG32" s="367"/>
      <c r="DH32" s="367"/>
      <c r="DI32" s="367"/>
      <c r="DJ32" s="367"/>
      <c r="DK32" s="367"/>
      <c r="DL32" s="367"/>
      <c r="DM32" s="367"/>
      <c r="DN32" s="367"/>
      <c r="DO32" s="367"/>
      <c r="DP32" s="367"/>
      <c r="DQ32" s="367"/>
      <c r="DR32" s="367"/>
      <c r="DS32" s="367"/>
      <c r="DT32" s="367"/>
      <c r="DU32" s="367"/>
      <c r="DV32" s="368"/>
      <c r="DW32" s="369"/>
      <c r="DX32" s="367"/>
      <c r="DY32" s="367"/>
      <c r="DZ32" s="367"/>
      <c r="EA32" s="367"/>
      <c r="EB32" s="367"/>
      <c r="EC32" s="367"/>
      <c r="ED32" s="367"/>
      <c r="EE32" s="367"/>
      <c r="EF32" s="367"/>
      <c r="EG32" s="367"/>
      <c r="EH32" s="367"/>
      <c r="EI32" s="367"/>
      <c r="EJ32" s="367"/>
      <c r="EK32" s="367"/>
      <c r="EL32" s="367"/>
      <c r="EM32" s="367"/>
      <c r="EN32" s="367"/>
      <c r="EO32" s="367"/>
      <c r="EP32" s="367"/>
      <c r="EQ32" s="367"/>
      <c r="ER32" s="367"/>
      <c r="ES32" s="367"/>
      <c r="ET32" s="367"/>
      <c r="EU32" s="367"/>
      <c r="EV32" s="367"/>
      <c r="EW32" s="367"/>
      <c r="EX32" s="367"/>
      <c r="EY32" s="367"/>
      <c r="EZ32" s="367"/>
      <c r="FA32" s="367"/>
      <c r="FB32" s="367"/>
      <c r="FC32" s="367"/>
      <c r="FD32" s="367"/>
      <c r="FE32" s="367"/>
      <c r="FF32" s="367"/>
      <c r="FG32" s="367"/>
      <c r="FH32" s="367"/>
      <c r="FI32" s="367"/>
      <c r="FJ32" s="370"/>
    </row>
    <row r="33" spans="1:166" ht="21.95" customHeight="1" x14ac:dyDescent="0.15">
      <c r="A33" s="36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6"/>
      <c r="X33" s="369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8"/>
      <c r="BB33" s="379" t="s">
        <v>59</v>
      </c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1"/>
      <c r="BS33" s="37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6"/>
      <c r="DC33" s="369"/>
      <c r="DD33" s="367"/>
      <c r="DE33" s="367"/>
      <c r="DF33" s="367"/>
      <c r="DG33" s="367"/>
      <c r="DH33" s="367"/>
      <c r="DI33" s="367"/>
      <c r="DJ33" s="367"/>
      <c r="DK33" s="367"/>
      <c r="DL33" s="367"/>
      <c r="DM33" s="367"/>
      <c r="DN33" s="367"/>
      <c r="DO33" s="367"/>
      <c r="DP33" s="367"/>
      <c r="DQ33" s="367"/>
      <c r="DR33" s="367"/>
      <c r="DS33" s="367"/>
      <c r="DT33" s="367"/>
      <c r="DU33" s="367"/>
      <c r="DV33" s="368"/>
      <c r="DW33" s="369"/>
      <c r="DX33" s="367"/>
      <c r="DY33" s="367"/>
      <c r="DZ33" s="367"/>
      <c r="EA33" s="367"/>
      <c r="EB33" s="367"/>
      <c r="EC33" s="367"/>
      <c r="ED33" s="367"/>
      <c r="EE33" s="367"/>
      <c r="EF33" s="367"/>
      <c r="EG33" s="367"/>
      <c r="EH33" s="367"/>
      <c r="EI33" s="367"/>
      <c r="EJ33" s="367"/>
      <c r="EK33" s="367"/>
      <c r="EL33" s="367"/>
      <c r="EM33" s="367"/>
      <c r="EN33" s="367"/>
      <c r="EO33" s="367"/>
      <c r="EP33" s="367"/>
      <c r="EQ33" s="367"/>
      <c r="ER33" s="367"/>
      <c r="ES33" s="367"/>
      <c r="ET33" s="367"/>
      <c r="EU33" s="367"/>
      <c r="EV33" s="367"/>
      <c r="EW33" s="367"/>
      <c r="EX33" s="367"/>
      <c r="EY33" s="367"/>
      <c r="EZ33" s="367"/>
      <c r="FA33" s="367"/>
      <c r="FB33" s="367"/>
      <c r="FC33" s="367"/>
      <c r="FD33" s="367"/>
      <c r="FE33" s="367"/>
      <c r="FF33" s="367"/>
      <c r="FG33" s="367"/>
      <c r="FH33" s="367"/>
      <c r="FI33" s="367"/>
      <c r="FJ33" s="370"/>
    </row>
    <row r="34" spans="1:166" ht="21.95" customHeight="1" x14ac:dyDescent="0.15">
      <c r="A34" s="36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6"/>
      <c r="X34" s="369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8"/>
      <c r="BB34" s="379" t="s">
        <v>59</v>
      </c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1"/>
      <c r="BS34" s="37"/>
      <c r="BT34" s="375"/>
      <c r="BU34" s="375"/>
      <c r="BV34" s="375"/>
      <c r="BW34" s="375"/>
      <c r="BX34" s="375"/>
      <c r="BY34" s="375"/>
      <c r="BZ34" s="375"/>
      <c r="CA34" s="375"/>
      <c r="CB34" s="375"/>
      <c r="CC34" s="375"/>
      <c r="CD34" s="375"/>
      <c r="CE34" s="375"/>
      <c r="CF34" s="375"/>
      <c r="CG34" s="375"/>
      <c r="CH34" s="375"/>
      <c r="CI34" s="375"/>
      <c r="CJ34" s="375"/>
      <c r="CK34" s="375"/>
      <c r="CL34" s="375"/>
      <c r="CM34" s="375"/>
      <c r="CN34" s="375"/>
      <c r="CO34" s="375"/>
      <c r="CP34" s="375"/>
      <c r="CQ34" s="375"/>
      <c r="CR34" s="375"/>
      <c r="CS34" s="375"/>
      <c r="CT34" s="375"/>
      <c r="CU34" s="375"/>
      <c r="CV34" s="375"/>
      <c r="CW34" s="375"/>
      <c r="CX34" s="375"/>
      <c r="CY34" s="375"/>
      <c r="CZ34" s="375"/>
      <c r="DA34" s="375"/>
      <c r="DB34" s="376"/>
      <c r="DC34" s="369"/>
      <c r="DD34" s="367"/>
      <c r="DE34" s="367"/>
      <c r="DF34" s="367"/>
      <c r="DG34" s="367"/>
      <c r="DH34" s="367"/>
      <c r="DI34" s="367"/>
      <c r="DJ34" s="367"/>
      <c r="DK34" s="367"/>
      <c r="DL34" s="367"/>
      <c r="DM34" s="367"/>
      <c r="DN34" s="367"/>
      <c r="DO34" s="367"/>
      <c r="DP34" s="367"/>
      <c r="DQ34" s="367"/>
      <c r="DR34" s="367"/>
      <c r="DS34" s="367"/>
      <c r="DT34" s="367"/>
      <c r="DU34" s="367"/>
      <c r="DV34" s="368"/>
      <c r="DW34" s="369"/>
      <c r="DX34" s="367"/>
      <c r="DY34" s="367"/>
      <c r="DZ34" s="367"/>
      <c r="EA34" s="367"/>
      <c r="EB34" s="367"/>
      <c r="EC34" s="367"/>
      <c r="ED34" s="367"/>
      <c r="EE34" s="367"/>
      <c r="EF34" s="367"/>
      <c r="EG34" s="367"/>
      <c r="EH34" s="367"/>
      <c r="EI34" s="367"/>
      <c r="EJ34" s="367"/>
      <c r="EK34" s="367"/>
      <c r="EL34" s="367"/>
      <c r="EM34" s="367"/>
      <c r="EN34" s="367"/>
      <c r="EO34" s="367"/>
      <c r="EP34" s="367"/>
      <c r="EQ34" s="367"/>
      <c r="ER34" s="367"/>
      <c r="ES34" s="367"/>
      <c r="ET34" s="367"/>
      <c r="EU34" s="367"/>
      <c r="EV34" s="367"/>
      <c r="EW34" s="367"/>
      <c r="EX34" s="367"/>
      <c r="EY34" s="367"/>
      <c r="EZ34" s="367"/>
      <c r="FA34" s="367"/>
      <c r="FB34" s="367"/>
      <c r="FC34" s="367"/>
      <c r="FD34" s="367"/>
      <c r="FE34" s="367"/>
      <c r="FF34" s="367"/>
      <c r="FG34" s="367"/>
      <c r="FH34" s="367"/>
      <c r="FI34" s="367"/>
      <c r="FJ34" s="370"/>
    </row>
    <row r="35" spans="1:166" ht="21.95" customHeight="1" x14ac:dyDescent="0.15">
      <c r="A35" s="36"/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6"/>
      <c r="X35" s="369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8"/>
      <c r="BB35" s="379" t="s">
        <v>59</v>
      </c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1"/>
      <c r="BS35" s="37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  <c r="CS35" s="375"/>
      <c r="CT35" s="375"/>
      <c r="CU35" s="375"/>
      <c r="CV35" s="375"/>
      <c r="CW35" s="375"/>
      <c r="CX35" s="375"/>
      <c r="CY35" s="375"/>
      <c r="CZ35" s="375"/>
      <c r="DA35" s="375"/>
      <c r="DB35" s="376"/>
      <c r="DC35" s="369"/>
      <c r="DD35" s="367"/>
      <c r="DE35" s="367"/>
      <c r="DF35" s="367"/>
      <c r="DG35" s="367"/>
      <c r="DH35" s="367"/>
      <c r="DI35" s="367"/>
      <c r="DJ35" s="367"/>
      <c r="DK35" s="367"/>
      <c r="DL35" s="367"/>
      <c r="DM35" s="367"/>
      <c r="DN35" s="367"/>
      <c r="DO35" s="367"/>
      <c r="DP35" s="367"/>
      <c r="DQ35" s="367"/>
      <c r="DR35" s="367"/>
      <c r="DS35" s="367"/>
      <c r="DT35" s="367"/>
      <c r="DU35" s="367"/>
      <c r="DV35" s="368"/>
      <c r="DW35" s="369"/>
      <c r="DX35" s="367"/>
      <c r="DY35" s="367"/>
      <c r="DZ35" s="367"/>
      <c r="EA35" s="367"/>
      <c r="EB35" s="367"/>
      <c r="EC35" s="367"/>
      <c r="ED35" s="367"/>
      <c r="EE35" s="367"/>
      <c r="EF35" s="367"/>
      <c r="EG35" s="367"/>
      <c r="EH35" s="367"/>
      <c r="EI35" s="367"/>
      <c r="EJ35" s="367"/>
      <c r="EK35" s="367"/>
      <c r="EL35" s="367"/>
      <c r="EM35" s="367"/>
      <c r="EN35" s="367"/>
      <c r="EO35" s="367"/>
      <c r="EP35" s="367"/>
      <c r="EQ35" s="367"/>
      <c r="ER35" s="367"/>
      <c r="ES35" s="367"/>
      <c r="ET35" s="367"/>
      <c r="EU35" s="367"/>
      <c r="EV35" s="367"/>
      <c r="EW35" s="367"/>
      <c r="EX35" s="367"/>
      <c r="EY35" s="367"/>
      <c r="EZ35" s="367"/>
      <c r="FA35" s="367"/>
      <c r="FB35" s="367"/>
      <c r="FC35" s="367"/>
      <c r="FD35" s="367"/>
      <c r="FE35" s="367"/>
      <c r="FF35" s="367"/>
      <c r="FG35" s="367"/>
      <c r="FH35" s="367"/>
      <c r="FI35" s="367"/>
      <c r="FJ35" s="370"/>
    </row>
    <row r="36" spans="1:166" ht="21.95" customHeight="1" x14ac:dyDescent="0.15">
      <c r="A36" s="36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6"/>
      <c r="X36" s="369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367"/>
      <c r="AV36" s="367"/>
      <c r="AW36" s="367"/>
      <c r="AX36" s="367"/>
      <c r="AY36" s="367"/>
      <c r="AZ36" s="367"/>
      <c r="BA36" s="368"/>
      <c r="BB36" s="379" t="s">
        <v>59</v>
      </c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1"/>
      <c r="BS36" s="37"/>
      <c r="BT36" s="375"/>
      <c r="BU36" s="375"/>
      <c r="BV36" s="375"/>
      <c r="BW36" s="375"/>
      <c r="BX36" s="375"/>
      <c r="BY36" s="375"/>
      <c r="BZ36" s="375"/>
      <c r="CA36" s="375"/>
      <c r="CB36" s="375"/>
      <c r="CC36" s="375"/>
      <c r="CD36" s="375"/>
      <c r="CE36" s="375"/>
      <c r="CF36" s="375"/>
      <c r="CG36" s="375"/>
      <c r="CH36" s="375"/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  <c r="DA36" s="375"/>
      <c r="DB36" s="376"/>
      <c r="DC36" s="369"/>
      <c r="DD36" s="367"/>
      <c r="DE36" s="367"/>
      <c r="DF36" s="367"/>
      <c r="DG36" s="367"/>
      <c r="DH36" s="367"/>
      <c r="DI36" s="367"/>
      <c r="DJ36" s="367"/>
      <c r="DK36" s="367"/>
      <c r="DL36" s="367"/>
      <c r="DM36" s="367"/>
      <c r="DN36" s="367"/>
      <c r="DO36" s="367"/>
      <c r="DP36" s="367"/>
      <c r="DQ36" s="367"/>
      <c r="DR36" s="367"/>
      <c r="DS36" s="367"/>
      <c r="DT36" s="367"/>
      <c r="DU36" s="367"/>
      <c r="DV36" s="368"/>
      <c r="DW36" s="369"/>
      <c r="DX36" s="367"/>
      <c r="DY36" s="367"/>
      <c r="DZ36" s="367"/>
      <c r="EA36" s="367"/>
      <c r="EB36" s="367"/>
      <c r="EC36" s="367"/>
      <c r="ED36" s="367"/>
      <c r="EE36" s="367"/>
      <c r="EF36" s="367"/>
      <c r="EG36" s="367"/>
      <c r="EH36" s="367"/>
      <c r="EI36" s="367"/>
      <c r="EJ36" s="367"/>
      <c r="EK36" s="367"/>
      <c r="EL36" s="367"/>
      <c r="EM36" s="367"/>
      <c r="EN36" s="367"/>
      <c r="EO36" s="367"/>
      <c r="EP36" s="367"/>
      <c r="EQ36" s="367"/>
      <c r="ER36" s="367"/>
      <c r="ES36" s="367"/>
      <c r="ET36" s="367"/>
      <c r="EU36" s="367"/>
      <c r="EV36" s="367"/>
      <c r="EW36" s="367"/>
      <c r="EX36" s="367"/>
      <c r="EY36" s="367"/>
      <c r="EZ36" s="367"/>
      <c r="FA36" s="367"/>
      <c r="FB36" s="367"/>
      <c r="FC36" s="367"/>
      <c r="FD36" s="367"/>
      <c r="FE36" s="367"/>
      <c r="FF36" s="367"/>
      <c r="FG36" s="367"/>
      <c r="FH36" s="367"/>
      <c r="FI36" s="367"/>
      <c r="FJ36" s="370"/>
    </row>
    <row r="37" spans="1:166" ht="21.95" customHeight="1" x14ac:dyDescent="0.15">
      <c r="A37" s="36"/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6"/>
      <c r="X37" s="369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8"/>
      <c r="BB37" s="379" t="s">
        <v>59</v>
      </c>
      <c r="BC37" s="380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1"/>
      <c r="BS37" s="37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5"/>
      <c r="CM37" s="375"/>
      <c r="CN37" s="375"/>
      <c r="CO37" s="375"/>
      <c r="CP37" s="375"/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  <c r="DA37" s="375"/>
      <c r="DB37" s="376"/>
      <c r="DC37" s="369"/>
      <c r="DD37" s="367"/>
      <c r="DE37" s="367"/>
      <c r="DF37" s="367"/>
      <c r="DG37" s="367"/>
      <c r="DH37" s="367"/>
      <c r="DI37" s="367"/>
      <c r="DJ37" s="367"/>
      <c r="DK37" s="367"/>
      <c r="DL37" s="367"/>
      <c r="DM37" s="367"/>
      <c r="DN37" s="367"/>
      <c r="DO37" s="367"/>
      <c r="DP37" s="367"/>
      <c r="DQ37" s="367"/>
      <c r="DR37" s="367"/>
      <c r="DS37" s="367"/>
      <c r="DT37" s="367"/>
      <c r="DU37" s="367"/>
      <c r="DV37" s="368"/>
      <c r="DW37" s="369"/>
      <c r="DX37" s="367"/>
      <c r="DY37" s="367"/>
      <c r="DZ37" s="367"/>
      <c r="EA37" s="367"/>
      <c r="EB37" s="367"/>
      <c r="EC37" s="367"/>
      <c r="ED37" s="367"/>
      <c r="EE37" s="367"/>
      <c r="EF37" s="367"/>
      <c r="EG37" s="367"/>
      <c r="EH37" s="367"/>
      <c r="EI37" s="367"/>
      <c r="EJ37" s="367"/>
      <c r="EK37" s="367"/>
      <c r="EL37" s="367"/>
      <c r="EM37" s="367"/>
      <c r="EN37" s="367"/>
      <c r="EO37" s="367"/>
      <c r="EP37" s="367"/>
      <c r="EQ37" s="367"/>
      <c r="ER37" s="367"/>
      <c r="ES37" s="367"/>
      <c r="ET37" s="367"/>
      <c r="EU37" s="367"/>
      <c r="EV37" s="367"/>
      <c r="EW37" s="367"/>
      <c r="EX37" s="367"/>
      <c r="EY37" s="367"/>
      <c r="EZ37" s="367"/>
      <c r="FA37" s="367"/>
      <c r="FB37" s="367"/>
      <c r="FC37" s="367"/>
      <c r="FD37" s="367"/>
      <c r="FE37" s="367"/>
      <c r="FF37" s="367"/>
      <c r="FG37" s="367"/>
      <c r="FH37" s="367"/>
      <c r="FI37" s="367"/>
      <c r="FJ37" s="370"/>
    </row>
    <row r="38" spans="1:166" ht="21.95" customHeight="1" x14ac:dyDescent="0.15">
      <c r="A38" s="36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6"/>
      <c r="X38" s="369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8"/>
      <c r="BB38" s="379" t="s">
        <v>59</v>
      </c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1"/>
      <c r="BS38" s="37"/>
      <c r="BT38" s="375"/>
      <c r="BU38" s="375"/>
      <c r="BV38" s="375"/>
      <c r="BW38" s="375"/>
      <c r="BX38" s="375"/>
      <c r="BY38" s="375"/>
      <c r="BZ38" s="375"/>
      <c r="CA38" s="375"/>
      <c r="CB38" s="375"/>
      <c r="CC38" s="375"/>
      <c r="CD38" s="375"/>
      <c r="CE38" s="375"/>
      <c r="CF38" s="375"/>
      <c r="CG38" s="375"/>
      <c r="CH38" s="375"/>
      <c r="CI38" s="375"/>
      <c r="CJ38" s="375"/>
      <c r="CK38" s="375"/>
      <c r="CL38" s="375"/>
      <c r="CM38" s="375"/>
      <c r="CN38" s="375"/>
      <c r="CO38" s="375"/>
      <c r="CP38" s="375"/>
      <c r="CQ38" s="375"/>
      <c r="CR38" s="375"/>
      <c r="CS38" s="375"/>
      <c r="CT38" s="375"/>
      <c r="CU38" s="375"/>
      <c r="CV38" s="375"/>
      <c r="CW38" s="375"/>
      <c r="CX38" s="375"/>
      <c r="CY38" s="375"/>
      <c r="CZ38" s="375"/>
      <c r="DA38" s="375"/>
      <c r="DB38" s="376"/>
      <c r="DC38" s="369"/>
      <c r="DD38" s="367"/>
      <c r="DE38" s="367"/>
      <c r="DF38" s="367"/>
      <c r="DG38" s="367"/>
      <c r="DH38" s="367"/>
      <c r="DI38" s="367"/>
      <c r="DJ38" s="367"/>
      <c r="DK38" s="367"/>
      <c r="DL38" s="367"/>
      <c r="DM38" s="367"/>
      <c r="DN38" s="367"/>
      <c r="DO38" s="367"/>
      <c r="DP38" s="367"/>
      <c r="DQ38" s="367"/>
      <c r="DR38" s="367"/>
      <c r="DS38" s="367"/>
      <c r="DT38" s="367"/>
      <c r="DU38" s="367"/>
      <c r="DV38" s="368"/>
      <c r="DW38" s="369"/>
      <c r="DX38" s="367"/>
      <c r="DY38" s="367"/>
      <c r="DZ38" s="367"/>
      <c r="EA38" s="367"/>
      <c r="EB38" s="367"/>
      <c r="EC38" s="367"/>
      <c r="ED38" s="367"/>
      <c r="EE38" s="367"/>
      <c r="EF38" s="367"/>
      <c r="EG38" s="367"/>
      <c r="EH38" s="367"/>
      <c r="EI38" s="367"/>
      <c r="EJ38" s="367"/>
      <c r="EK38" s="367"/>
      <c r="EL38" s="367"/>
      <c r="EM38" s="367"/>
      <c r="EN38" s="367"/>
      <c r="EO38" s="367"/>
      <c r="EP38" s="367"/>
      <c r="EQ38" s="367"/>
      <c r="ER38" s="367"/>
      <c r="ES38" s="367"/>
      <c r="ET38" s="367"/>
      <c r="EU38" s="367"/>
      <c r="EV38" s="367"/>
      <c r="EW38" s="367"/>
      <c r="EX38" s="367"/>
      <c r="EY38" s="367"/>
      <c r="EZ38" s="367"/>
      <c r="FA38" s="367"/>
      <c r="FB38" s="367"/>
      <c r="FC38" s="367"/>
      <c r="FD38" s="367"/>
      <c r="FE38" s="367"/>
      <c r="FF38" s="367"/>
      <c r="FG38" s="367"/>
      <c r="FH38" s="367"/>
      <c r="FI38" s="367"/>
      <c r="FJ38" s="370"/>
    </row>
    <row r="39" spans="1:166" ht="21.95" customHeight="1" x14ac:dyDescent="0.15">
      <c r="A39" s="36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6"/>
      <c r="X39" s="369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8"/>
      <c r="BB39" s="379" t="s">
        <v>59</v>
      </c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1"/>
      <c r="BS39" s="37"/>
      <c r="BT39" s="375"/>
      <c r="BU39" s="375"/>
      <c r="BV39" s="375"/>
      <c r="BW39" s="375"/>
      <c r="BX39" s="375"/>
      <c r="BY39" s="375"/>
      <c r="BZ39" s="375"/>
      <c r="CA39" s="375"/>
      <c r="CB39" s="375"/>
      <c r="CC39" s="375"/>
      <c r="CD39" s="375"/>
      <c r="CE39" s="375"/>
      <c r="CF39" s="375"/>
      <c r="CG39" s="375"/>
      <c r="CH39" s="375"/>
      <c r="CI39" s="375"/>
      <c r="CJ39" s="375"/>
      <c r="CK39" s="375"/>
      <c r="CL39" s="375"/>
      <c r="CM39" s="375"/>
      <c r="CN39" s="375"/>
      <c r="CO39" s="375"/>
      <c r="CP39" s="375"/>
      <c r="CQ39" s="375"/>
      <c r="CR39" s="375"/>
      <c r="CS39" s="375"/>
      <c r="CT39" s="375"/>
      <c r="CU39" s="375"/>
      <c r="CV39" s="375"/>
      <c r="CW39" s="375"/>
      <c r="CX39" s="375"/>
      <c r="CY39" s="375"/>
      <c r="CZ39" s="375"/>
      <c r="DA39" s="375"/>
      <c r="DB39" s="376"/>
      <c r="DC39" s="369"/>
      <c r="DD39" s="367"/>
      <c r="DE39" s="367"/>
      <c r="DF39" s="367"/>
      <c r="DG39" s="367"/>
      <c r="DH39" s="367"/>
      <c r="DI39" s="367"/>
      <c r="DJ39" s="367"/>
      <c r="DK39" s="367"/>
      <c r="DL39" s="367"/>
      <c r="DM39" s="367"/>
      <c r="DN39" s="367"/>
      <c r="DO39" s="367"/>
      <c r="DP39" s="367"/>
      <c r="DQ39" s="367"/>
      <c r="DR39" s="367"/>
      <c r="DS39" s="367"/>
      <c r="DT39" s="367"/>
      <c r="DU39" s="367"/>
      <c r="DV39" s="368"/>
      <c r="DW39" s="369"/>
      <c r="DX39" s="367"/>
      <c r="DY39" s="367"/>
      <c r="DZ39" s="367"/>
      <c r="EA39" s="367"/>
      <c r="EB39" s="367"/>
      <c r="EC39" s="367"/>
      <c r="ED39" s="367"/>
      <c r="EE39" s="367"/>
      <c r="EF39" s="367"/>
      <c r="EG39" s="367"/>
      <c r="EH39" s="367"/>
      <c r="EI39" s="367"/>
      <c r="EJ39" s="367"/>
      <c r="EK39" s="367"/>
      <c r="EL39" s="367"/>
      <c r="EM39" s="367"/>
      <c r="EN39" s="367"/>
      <c r="EO39" s="367"/>
      <c r="EP39" s="367"/>
      <c r="EQ39" s="367"/>
      <c r="ER39" s="367"/>
      <c r="ES39" s="367"/>
      <c r="ET39" s="367"/>
      <c r="EU39" s="367"/>
      <c r="EV39" s="367"/>
      <c r="EW39" s="367"/>
      <c r="EX39" s="367"/>
      <c r="EY39" s="367"/>
      <c r="EZ39" s="367"/>
      <c r="FA39" s="367"/>
      <c r="FB39" s="367"/>
      <c r="FC39" s="367"/>
      <c r="FD39" s="367"/>
      <c r="FE39" s="367"/>
      <c r="FF39" s="367"/>
      <c r="FG39" s="367"/>
      <c r="FH39" s="367"/>
      <c r="FI39" s="367"/>
      <c r="FJ39" s="370"/>
    </row>
    <row r="40" spans="1:166" ht="21.95" customHeight="1" x14ac:dyDescent="0.15">
      <c r="A40" s="36"/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6"/>
      <c r="X40" s="369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8"/>
      <c r="BB40" s="379" t="s">
        <v>59</v>
      </c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1"/>
      <c r="BS40" s="37"/>
      <c r="BT40" s="375"/>
      <c r="BU40" s="375"/>
      <c r="BV40" s="375"/>
      <c r="BW40" s="375"/>
      <c r="BX40" s="375"/>
      <c r="BY40" s="375"/>
      <c r="BZ40" s="375"/>
      <c r="CA40" s="375"/>
      <c r="CB40" s="375"/>
      <c r="CC40" s="375"/>
      <c r="CD40" s="375"/>
      <c r="CE40" s="375"/>
      <c r="CF40" s="375"/>
      <c r="CG40" s="375"/>
      <c r="CH40" s="375"/>
      <c r="CI40" s="375"/>
      <c r="CJ40" s="375"/>
      <c r="CK40" s="375"/>
      <c r="CL40" s="375"/>
      <c r="CM40" s="375"/>
      <c r="CN40" s="375"/>
      <c r="CO40" s="375"/>
      <c r="CP40" s="375"/>
      <c r="CQ40" s="375"/>
      <c r="CR40" s="375"/>
      <c r="CS40" s="375"/>
      <c r="CT40" s="375"/>
      <c r="CU40" s="375"/>
      <c r="CV40" s="375"/>
      <c r="CW40" s="375"/>
      <c r="CX40" s="375"/>
      <c r="CY40" s="375"/>
      <c r="CZ40" s="375"/>
      <c r="DA40" s="375"/>
      <c r="DB40" s="376"/>
      <c r="DC40" s="369"/>
      <c r="DD40" s="367"/>
      <c r="DE40" s="367"/>
      <c r="DF40" s="367"/>
      <c r="DG40" s="367"/>
      <c r="DH40" s="367"/>
      <c r="DI40" s="367"/>
      <c r="DJ40" s="367"/>
      <c r="DK40" s="367"/>
      <c r="DL40" s="367"/>
      <c r="DM40" s="367"/>
      <c r="DN40" s="367"/>
      <c r="DO40" s="367"/>
      <c r="DP40" s="367"/>
      <c r="DQ40" s="367"/>
      <c r="DR40" s="367"/>
      <c r="DS40" s="367"/>
      <c r="DT40" s="367"/>
      <c r="DU40" s="367"/>
      <c r="DV40" s="368"/>
      <c r="DW40" s="369"/>
      <c r="DX40" s="367"/>
      <c r="DY40" s="367"/>
      <c r="DZ40" s="367"/>
      <c r="EA40" s="367"/>
      <c r="EB40" s="367"/>
      <c r="EC40" s="367"/>
      <c r="ED40" s="367"/>
      <c r="EE40" s="367"/>
      <c r="EF40" s="367"/>
      <c r="EG40" s="367"/>
      <c r="EH40" s="367"/>
      <c r="EI40" s="367"/>
      <c r="EJ40" s="367"/>
      <c r="EK40" s="367"/>
      <c r="EL40" s="367"/>
      <c r="EM40" s="367"/>
      <c r="EN40" s="367"/>
      <c r="EO40" s="367"/>
      <c r="EP40" s="367"/>
      <c r="EQ40" s="367"/>
      <c r="ER40" s="367"/>
      <c r="ES40" s="367"/>
      <c r="ET40" s="367"/>
      <c r="EU40" s="367"/>
      <c r="EV40" s="367"/>
      <c r="EW40" s="367"/>
      <c r="EX40" s="367"/>
      <c r="EY40" s="367"/>
      <c r="EZ40" s="367"/>
      <c r="FA40" s="367"/>
      <c r="FB40" s="367"/>
      <c r="FC40" s="367"/>
      <c r="FD40" s="367"/>
      <c r="FE40" s="367"/>
      <c r="FF40" s="367"/>
      <c r="FG40" s="367"/>
      <c r="FH40" s="367"/>
      <c r="FI40" s="367"/>
      <c r="FJ40" s="370"/>
    </row>
    <row r="41" spans="1:166" ht="21.95" customHeight="1" x14ac:dyDescent="0.15">
      <c r="A41" s="36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6"/>
      <c r="X41" s="369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8"/>
      <c r="BB41" s="379" t="s">
        <v>59</v>
      </c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1"/>
      <c r="BS41" s="37"/>
      <c r="BT41" s="375"/>
      <c r="BU41" s="375"/>
      <c r="BV41" s="375"/>
      <c r="BW41" s="375"/>
      <c r="BX41" s="375"/>
      <c r="BY41" s="375"/>
      <c r="BZ41" s="375"/>
      <c r="CA41" s="375"/>
      <c r="CB41" s="375"/>
      <c r="CC41" s="375"/>
      <c r="CD41" s="375"/>
      <c r="CE41" s="375"/>
      <c r="CF41" s="375"/>
      <c r="CG41" s="375"/>
      <c r="CH41" s="375"/>
      <c r="CI41" s="375"/>
      <c r="CJ41" s="375"/>
      <c r="CK41" s="375"/>
      <c r="CL41" s="375"/>
      <c r="CM41" s="375"/>
      <c r="CN41" s="375"/>
      <c r="CO41" s="375"/>
      <c r="CP41" s="375"/>
      <c r="CQ41" s="375"/>
      <c r="CR41" s="375"/>
      <c r="CS41" s="375"/>
      <c r="CT41" s="375"/>
      <c r="CU41" s="375"/>
      <c r="CV41" s="375"/>
      <c r="CW41" s="375"/>
      <c r="CX41" s="375"/>
      <c r="CY41" s="375"/>
      <c r="CZ41" s="375"/>
      <c r="DA41" s="375"/>
      <c r="DB41" s="376"/>
      <c r="DC41" s="369"/>
      <c r="DD41" s="367"/>
      <c r="DE41" s="367"/>
      <c r="DF41" s="367"/>
      <c r="DG41" s="367"/>
      <c r="DH41" s="367"/>
      <c r="DI41" s="367"/>
      <c r="DJ41" s="367"/>
      <c r="DK41" s="367"/>
      <c r="DL41" s="367"/>
      <c r="DM41" s="367"/>
      <c r="DN41" s="367"/>
      <c r="DO41" s="367"/>
      <c r="DP41" s="367"/>
      <c r="DQ41" s="367"/>
      <c r="DR41" s="367"/>
      <c r="DS41" s="367"/>
      <c r="DT41" s="367"/>
      <c r="DU41" s="367"/>
      <c r="DV41" s="368"/>
      <c r="DW41" s="369"/>
      <c r="DX41" s="367"/>
      <c r="DY41" s="367"/>
      <c r="DZ41" s="367"/>
      <c r="EA41" s="367"/>
      <c r="EB41" s="367"/>
      <c r="EC41" s="367"/>
      <c r="ED41" s="367"/>
      <c r="EE41" s="367"/>
      <c r="EF41" s="367"/>
      <c r="EG41" s="367"/>
      <c r="EH41" s="367"/>
      <c r="EI41" s="367"/>
      <c r="EJ41" s="367"/>
      <c r="EK41" s="367"/>
      <c r="EL41" s="367"/>
      <c r="EM41" s="367"/>
      <c r="EN41" s="367"/>
      <c r="EO41" s="367"/>
      <c r="EP41" s="367"/>
      <c r="EQ41" s="367"/>
      <c r="ER41" s="367"/>
      <c r="ES41" s="367"/>
      <c r="ET41" s="367"/>
      <c r="EU41" s="367"/>
      <c r="EV41" s="367"/>
      <c r="EW41" s="367"/>
      <c r="EX41" s="367"/>
      <c r="EY41" s="367"/>
      <c r="EZ41" s="367"/>
      <c r="FA41" s="367"/>
      <c r="FB41" s="367"/>
      <c r="FC41" s="367"/>
      <c r="FD41" s="367"/>
      <c r="FE41" s="367"/>
      <c r="FF41" s="367"/>
      <c r="FG41" s="367"/>
      <c r="FH41" s="367"/>
      <c r="FI41" s="367"/>
      <c r="FJ41" s="370"/>
    </row>
    <row r="42" spans="1:166" ht="21.95" customHeight="1" x14ac:dyDescent="0.15">
      <c r="A42" s="36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6"/>
      <c r="X42" s="369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8"/>
      <c r="BB42" s="379" t="s">
        <v>59</v>
      </c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1"/>
      <c r="BS42" s="37"/>
      <c r="BT42" s="375"/>
      <c r="BU42" s="375"/>
      <c r="BV42" s="375"/>
      <c r="BW42" s="375"/>
      <c r="BX42" s="375"/>
      <c r="BY42" s="375"/>
      <c r="BZ42" s="375"/>
      <c r="CA42" s="375"/>
      <c r="CB42" s="375"/>
      <c r="CC42" s="375"/>
      <c r="CD42" s="375"/>
      <c r="CE42" s="375"/>
      <c r="CF42" s="375"/>
      <c r="CG42" s="375"/>
      <c r="CH42" s="375"/>
      <c r="CI42" s="375"/>
      <c r="CJ42" s="375"/>
      <c r="CK42" s="375"/>
      <c r="CL42" s="375"/>
      <c r="CM42" s="375"/>
      <c r="CN42" s="375"/>
      <c r="CO42" s="375"/>
      <c r="CP42" s="375"/>
      <c r="CQ42" s="375"/>
      <c r="CR42" s="375"/>
      <c r="CS42" s="375"/>
      <c r="CT42" s="375"/>
      <c r="CU42" s="375"/>
      <c r="CV42" s="375"/>
      <c r="CW42" s="375"/>
      <c r="CX42" s="375"/>
      <c r="CY42" s="375"/>
      <c r="CZ42" s="375"/>
      <c r="DA42" s="375"/>
      <c r="DB42" s="376"/>
      <c r="DC42" s="369"/>
      <c r="DD42" s="367"/>
      <c r="DE42" s="367"/>
      <c r="DF42" s="367"/>
      <c r="DG42" s="367"/>
      <c r="DH42" s="367"/>
      <c r="DI42" s="367"/>
      <c r="DJ42" s="367"/>
      <c r="DK42" s="367"/>
      <c r="DL42" s="367"/>
      <c r="DM42" s="367"/>
      <c r="DN42" s="367"/>
      <c r="DO42" s="367"/>
      <c r="DP42" s="367"/>
      <c r="DQ42" s="367"/>
      <c r="DR42" s="367"/>
      <c r="DS42" s="367"/>
      <c r="DT42" s="367"/>
      <c r="DU42" s="367"/>
      <c r="DV42" s="368"/>
      <c r="DW42" s="369"/>
      <c r="DX42" s="367"/>
      <c r="DY42" s="367"/>
      <c r="DZ42" s="367"/>
      <c r="EA42" s="367"/>
      <c r="EB42" s="367"/>
      <c r="EC42" s="367"/>
      <c r="ED42" s="367"/>
      <c r="EE42" s="367"/>
      <c r="EF42" s="367"/>
      <c r="EG42" s="367"/>
      <c r="EH42" s="367"/>
      <c r="EI42" s="367"/>
      <c r="EJ42" s="367"/>
      <c r="EK42" s="367"/>
      <c r="EL42" s="367"/>
      <c r="EM42" s="367"/>
      <c r="EN42" s="367"/>
      <c r="EO42" s="367"/>
      <c r="EP42" s="367"/>
      <c r="EQ42" s="367"/>
      <c r="ER42" s="367"/>
      <c r="ES42" s="367"/>
      <c r="ET42" s="367"/>
      <c r="EU42" s="367"/>
      <c r="EV42" s="367"/>
      <c r="EW42" s="367"/>
      <c r="EX42" s="367"/>
      <c r="EY42" s="367"/>
      <c r="EZ42" s="367"/>
      <c r="FA42" s="367"/>
      <c r="FB42" s="367"/>
      <c r="FC42" s="367"/>
      <c r="FD42" s="367"/>
      <c r="FE42" s="367"/>
      <c r="FF42" s="367"/>
      <c r="FG42" s="367"/>
      <c r="FH42" s="367"/>
      <c r="FI42" s="367"/>
      <c r="FJ42" s="370"/>
    </row>
    <row r="43" spans="1:166" ht="21.95" customHeight="1" x14ac:dyDescent="0.15">
      <c r="A43" s="36"/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6"/>
      <c r="X43" s="369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8"/>
      <c r="BB43" s="379" t="s">
        <v>59</v>
      </c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1"/>
      <c r="BS43" s="37"/>
      <c r="BT43" s="375"/>
      <c r="BU43" s="375"/>
      <c r="BV43" s="375"/>
      <c r="BW43" s="375"/>
      <c r="BX43" s="375"/>
      <c r="BY43" s="375"/>
      <c r="BZ43" s="375"/>
      <c r="CA43" s="375"/>
      <c r="CB43" s="375"/>
      <c r="CC43" s="375"/>
      <c r="CD43" s="375"/>
      <c r="CE43" s="375"/>
      <c r="CF43" s="375"/>
      <c r="CG43" s="375"/>
      <c r="CH43" s="375"/>
      <c r="CI43" s="375"/>
      <c r="CJ43" s="375"/>
      <c r="CK43" s="375"/>
      <c r="CL43" s="375"/>
      <c r="CM43" s="375"/>
      <c r="CN43" s="375"/>
      <c r="CO43" s="375"/>
      <c r="CP43" s="375"/>
      <c r="CQ43" s="375"/>
      <c r="CR43" s="375"/>
      <c r="CS43" s="375"/>
      <c r="CT43" s="375"/>
      <c r="CU43" s="375"/>
      <c r="CV43" s="375"/>
      <c r="CW43" s="375"/>
      <c r="CX43" s="375"/>
      <c r="CY43" s="375"/>
      <c r="CZ43" s="375"/>
      <c r="DA43" s="375"/>
      <c r="DB43" s="376"/>
      <c r="DC43" s="369"/>
      <c r="DD43" s="367"/>
      <c r="DE43" s="367"/>
      <c r="DF43" s="367"/>
      <c r="DG43" s="367"/>
      <c r="DH43" s="367"/>
      <c r="DI43" s="367"/>
      <c r="DJ43" s="367"/>
      <c r="DK43" s="367"/>
      <c r="DL43" s="367"/>
      <c r="DM43" s="367"/>
      <c r="DN43" s="367"/>
      <c r="DO43" s="367"/>
      <c r="DP43" s="367"/>
      <c r="DQ43" s="367"/>
      <c r="DR43" s="367"/>
      <c r="DS43" s="367"/>
      <c r="DT43" s="367"/>
      <c r="DU43" s="367"/>
      <c r="DV43" s="368"/>
      <c r="DW43" s="369"/>
      <c r="DX43" s="367"/>
      <c r="DY43" s="367"/>
      <c r="DZ43" s="367"/>
      <c r="EA43" s="367"/>
      <c r="EB43" s="367"/>
      <c r="EC43" s="367"/>
      <c r="ED43" s="367"/>
      <c r="EE43" s="367"/>
      <c r="EF43" s="367"/>
      <c r="EG43" s="367"/>
      <c r="EH43" s="367"/>
      <c r="EI43" s="367"/>
      <c r="EJ43" s="367"/>
      <c r="EK43" s="367"/>
      <c r="EL43" s="367"/>
      <c r="EM43" s="367"/>
      <c r="EN43" s="367"/>
      <c r="EO43" s="367"/>
      <c r="EP43" s="367"/>
      <c r="EQ43" s="367"/>
      <c r="ER43" s="367"/>
      <c r="ES43" s="367"/>
      <c r="ET43" s="367"/>
      <c r="EU43" s="367"/>
      <c r="EV43" s="367"/>
      <c r="EW43" s="367"/>
      <c r="EX43" s="367"/>
      <c r="EY43" s="367"/>
      <c r="EZ43" s="367"/>
      <c r="FA43" s="367"/>
      <c r="FB43" s="367"/>
      <c r="FC43" s="367"/>
      <c r="FD43" s="367"/>
      <c r="FE43" s="367"/>
      <c r="FF43" s="367"/>
      <c r="FG43" s="367"/>
      <c r="FH43" s="367"/>
      <c r="FI43" s="367"/>
      <c r="FJ43" s="370"/>
    </row>
    <row r="44" spans="1:166" ht="21.95" customHeight="1" x14ac:dyDescent="0.15">
      <c r="A44" s="36"/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6"/>
      <c r="X44" s="369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8"/>
      <c r="BB44" s="379" t="s">
        <v>59</v>
      </c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1"/>
      <c r="BS44" s="37"/>
      <c r="BT44" s="375"/>
      <c r="BU44" s="375"/>
      <c r="BV44" s="375"/>
      <c r="BW44" s="375"/>
      <c r="BX44" s="375"/>
      <c r="BY44" s="375"/>
      <c r="BZ44" s="375"/>
      <c r="CA44" s="375"/>
      <c r="CB44" s="375"/>
      <c r="CC44" s="375"/>
      <c r="CD44" s="375"/>
      <c r="CE44" s="375"/>
      <c r="CF44" s="375"/>
      <c r="CG44" s="375"/>
      <c r="CH44" s="375"/>
      <c r="CI44" s="375"/>
      <c r="CJ44" s="375"/>
      <c r="CK44" s="375"/>
      <c r="CL44" s="375"/>
      <c r="CM44" s="375"/>
      <c r="CN44" s="375"/>
      <c r="CO44" s="375"/>
      <c r="CP44" s="375"/>
      <c r="CQ44" s="375"/>
      <c r="CR44" s="375"/>
      <c r="CS44" s="375"/>
      <c r="CT44" s="375"/>
      <c r="CU44" s="375"/>
      <c r="CV44" s="375"/>
      <c r="CW44" s="375"/>
      <c r="CX44" s="375"/>
      <c r="CY44" s="375"/>
      <c r="CZ44" s="375"/>
      <c r="DA44" s="375"/>
      <c r="DB44" s="376"/>
      <c r="DC44" s="369"/>
      <c r="DD44" s="367"/>
      <c r="DE44" s="367"/>
      <c r="DF44" s="367"/>
      <c r="DG44" s="367"/>
      <c r="DH44" s="367"/>
      <c r="DI44" s="367"/>
      <c r="DJ44" s="367"/>
      <c r="DK44" s="367"/>
      <c r="DL44" s="367"/>
      <c r="DM44" s="367"/>
      <c r="DN44" s="367"/>
      <c r="DO44" s="367"/>
      <c r="DP44" s="367"/>
      <c r="DQ44" s="367"/>
      <c r="DR44" s="367"/>
      <c r="DS44" s="367"/>
      <c r="DT44" s="367"/>
      <c r="DU44" s="367"/>
      <c r="DV44" s="368"/>
      <c r="DW44" s="369"/>
      <c r="DX44" s="367"/>
      <c r="DY44" s="367"/>
      <c r="DZ44" s="367"/>
      <c r="EA44" s="367"/>
      <c r="EB44" s="367"/>
      <c r="EC44" s="367"/>
      <c r="ED44" s="367"/>
      <c r="EE44" s="367"/>
      <c r="EF44" s="367"/>
      <c r="EG44" s="367"/>
      <c r="EH44" s="367"/>
      <c r="EI44" s="367"/>
      <c r="EJ44" s="367"/>
      <c r="EK44" s="367"/>
      <c r="EL44" s="367"/>
      <c r="EM44" s="367"/>
      <c r="EN44" s="367"/>
      <c r="EO44" s="367"/>
      <c r="EP44" s="367"/>
      <c r="EQ44" s="367"/>
      <c r="ER44" s="367"/>
      <c r="ES44" s="367"/>
      <c r="ET44" s="367"/>
      <c r="EU44" s="367"/>
      <c r="EV44" s="367"/>
      <c r="EW44" s="367"/>
      <c r="EX44" s="367"/>
      <c r="EY44" s="367"/>
      <c r="EZ44" s="367"/>
      <c r="FA44" s="367"/>
      <c r="FB44" s="367"/>
      <c r="FC44" s="367"/>
      <c r="FD44" s="367"/>
      <c r="FE44" s="367"/>
      <c r="FF44" s="367"/>
      <c r="FG44" s="367"/>
      <c r="FH44" s="367"/>
      <c r="FI44" s="367"/>
      <c r="FJ44" s="370"/>
    </row>
    <row r="45" spans="1:166" ht="21.95" customHeight="1" thickBot="1" x14ac:dyDescent="0.2">
      <c r="A45" s="38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8"/>
      <c r="X45" s="366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71"/>
      <c r="BB45" s="372" t="s">
        <v>59</v>
      </c>
      <c r="BC45" s="373"/>
      <c r="BD45" s="373"/>
      <c r="BE45" s="373"/>
      <c r="BF45" s="373"/>
      <c r="BG45" s="373"/>
      <c r="BH45" s="373"/>
      <c r="BI45" s="373"/>
      <c r="BJ45" s="373"/>
      <c r="BK45" s="373"/>
      <c r="BL45" s="373"/>
      <c r="BM45" s="373"/>
      <c r="BN45" s="373"/>
      <c r="BO45" s="373"/>
      <c r="BP45" s="373"/>
      <c r="BQ45" s="373"/>
      <c r="BR45" s="374"/>
      <c r="BS45" s="37"/>
      <c r="BT45" s="375"/>
      <c r="BU45" s="375"/>
      <c r="BV45" s="375"/>
      <c r="BW45" s="375"/>
      <c r="BX45" s="375"/>
      <c r="BY45" s="375"/>
      <c r="BZ45" s="375"/>
      <c r="CA45" s="375"/>
      <c r="CB45" s="375"/>
      <c r="CC45" s="375"/>
      <c r="CD45" s="375"/>
      <c r="CE45" s="375"/>
      <c r="CF45" s="375"/>
      <c r="CG45" s="375"/>
      <c r="CH45" s="375"/>
      <c r="CI45" s="375"/>
      <c r="CJ45" s="375"/>
      <c r="CK45" s="375"/>
      <c r="CL45" s="375"/>
      <c r="CM45" s="375"/>
      <c r="CN45" s="375"/>
      <c r="CO45" s="375"/>
      <c r="CP45" s="375"/>
      <c r="CQ45" s="375"/>
      <c r="CR45" s="375"/>
      <c r="CS45" s="375"/>
      <c r="CT45" s="375"/>
      <c r="CU45" s="375"/>
      <c r="CV45" s="375"/>
      <c r="CW45" s="375"/>
      <c r="CX45" s="375"/>
      <c r="CY45" s="375"/>
      <c r="CZ45" s="375"/>
      <c r="DA45" s="375"/>
      <c r="DB45" s="376"/>
      <c r="DC45" s="369"/>
      <c r="DD45" s="367"/>
      <c r="DE45" s="367"/>
      <c r="DF45" s="367"/>
      <c r="DG45" s="367"/>
      <c r="DH45" s="367"/>
      <c r="DI45" s="367"/>
      <c r="DJ45" s="367"/>
      <c r="DK45" s="367"/>
      <c r="DL45" s="367"/>
      <c r="DM45" s="367"/>
      <c r="DN45" s="367"/>
      <c r="DO45" s="367"/>
      <c r="DP45" s="367"/>
      <c r="DQ45" s="367"/>
      <c r="DR45" s="367"/>
      <c r="DS45" s="367"/>
      <c r="DT45" s="367"/>
      <c r="DU45" s="367"/>
      <c r="DV45" s="368"/>
      <c r="DW45" s="369"/>
      <c r="DX45" s="367"/>
      <c r="DY45" s="367"/>
      <c r="DZ45" s="367"/>
      <c r="EA45" s="367"/>
      <c r="EB45" s="367"/>
      <c r="EC45" s="367"/>
      <c r="ED45" s="367"/>
      <c r="EE45" s="367"/>
      <c r="EF45" s="367"/>
      <c r="EG45" s="367"/>
      <c r="EH45" s="367"/>
      <c r="EI45" s="367"/>
      <c r="EJ45" s="367"/>
      <c r="EK45" s="367"/>
      <c r="EL45" s="367"/>
      <c r="EM45" s="367"/>
      <c r="EN45" s="367"/>
      <c r="EO45" s="367"/>
      <c r="EP45" s="367"/>
      <c r="EQ45" s="367"/>
      <c r="ER45" s="367"/>
      <c r="ES45" s="367"/>
      <c r="ET45" s="367"/>
      <c r="EU45" s="367"/>
      <c r="EV45" s="367"/>
      <c r="EW45" s="367"/>
      <c r="EX45" s="367"/>
      <c r="EY45" s="367"/>
      <c r="EZ45" s="367"/>
      <c r="FA45" s="367"/>
      <c r="FB45" s="367"/>
      <c r="FC45" s="367"/>
      <c r="FD45" s="367"/>
      <c r="FE45" s="367"/>
      <c r="FF45" s="367"/>
      <c r="FG45" s="367"/>
      <c r="FH45" s="367"/>
      <c r="FI45" s="367"/>
      <c r="FJ45" s="370"/>
    </row>
    <row r="46" spans="1:166" ht="33" customHeight="1" thickBot="1" x14ac:dyDescent="0.2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7"/>
      <c r="BS46" s="7"/>
      <c r="BT46" s="358" t="s">
        <v>60</v>
      </c>
      <c r="BU46" s="358"/>
      <c r="BV46" s="358"/>
      <c r="BW46" s="358"/>
      <c r="BX46" s="358"/>
      <c r="BY46" s="358"/>
      <c r="BZ46" s="358"/>
      <c r="CA46" s="358"/>
      <c r="CB46" s="358"/>
      <c r="CC46" s="358"/>
      <c r="CD46" s="358"/>
      <c r="CE46" s="358"/>
      <c r="CF46" s="358"/>
      <c r="CG46" s="358"/>
      <c r="CH46" s="358"/>
      <c r="CI46" s="358"/>
      <c r="CJ46" s="358"/>
      <c r="CK46" s="358"/>
      <c r="CL46" s="358"/>
      <c r="CM46" s="358"/>
      <c r="CN46" s="358"/>
      <c r="CO46" s="358"/>
      <c r="CP46" s="358"/>
      <c r="CQ46" s="358"/>
      <c r="CR46" s="358"/>
      <c r="CS46" s="358"/>
      <c r="CT46" s="358"/>
      <c r="CU46" s="358"/>
      <c r="CV46" s="358"/>
      <c r="CW46" s="358"/>
      <c r="CX46" s="358"/>
      <c r="CY46" s="358"/>
      <c r="CZ46" s="358"/>
      <c r="DA46" s="358"/>
      <c r="DB46" s="358"/>
      <c r="DC46" s="358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  <c r="DN46" s="358"/>
      <c r="DO46" s="358"/>
      <c r="DP46" s="358"/>
      <c r="DQ46" s="358"/>
      <c r="DR46" s="358"/>
      <c r="DS46" s="358"/>
      <c r="DT46" s="358"/>
      <c r="DU46" s="358"/>
      <c r="DV46" s="359"/>
      <c r="DW46" s="366"/>
      <c r="DX46" s="364"/>
      <c r="DY46" s="364"/>
      <c r="DZ46" s="364"/>
      <c r="EA46" s="364"/>
      <c r="EB46" s="364"/>
      <c r="EC46" s="364"/>
      <c r="ED46" s="364"/>
      <c r="EE46" s="364">
        <v>1</v>
      </c>
      <c r="EF46" s="364"/>
      <c r="EG46" s="364"/>
      <c r="EH46" s="364"/>
      <c r="EI46" s="364"/>
      <c r="EJ46" s="364"/>
      <c r="EK46" s="364"/>
      <c r="EL46" s="364"/>
      <c r="EM46" s="364">
        <v>8</v>
      </c>
      <c r="EN46" s="364"/>
      <c r="EO46" s="364"/>
      <c r="EP46" s="364"/>
      <c r="EQ46" s="364"/>
      <c r="ER46" s="364"/>
      <c r="ES46" s="364"/>
      <c r="ET46" s="364"/>
      <c r="EU46" s="364">
        <v>8</v>
      </c>
      <c r="EV46" s="364"/>
      <c r="EW46" s="364"/>
      <c r="EX46" s="364"/>
      <c r="EY46" s="364"/>
      <c r="EZ46" s="364"/>
      <c r="FA46" s="364"/>
      <c r="FB46" s="364"/>
      <c r="FC46" s="364">
        <v>9</v>
      </c>
      <c r="FD46" s="364"/>
      <c r="FE46" s="364"/>
      <c r="FF46" s="364"/>
      <c r="FG46" s="364"/>
      <c r="FH46" s="364"/>
      <c r="FI46" s="364"/>
      <c r="FJ46" s="365"/>
    </row>
  </sheetData>
  <sheetProtection selectLockedCells="1"/>
  <mergeCells count="565">
    <mergeCell ref="A2:AG2"/>
    <mergeCell ref="AH2:BE2"/>
    <mergeCell ref="BF2:BG2"/>
    <mergeCell ref="BH2:BJ2"/>
    <mergeCell ref="BK2:BS2"/>
    <mergeCell ref="BT2:BY2"/>
    <mergeCell ref="BZ2:CD2"/>
    <mergeCell ref="CE2:CP2"/>
    <mergeCell ref="CQ2:DO2"/>
    <mergeCell ref="A1:L1"/>
    <mergeCell ref="M1:FJ1"/>
    <mergeCell ref="EM2:FJ2"/>
    <mergeCell ref="DP2:EL2"/>
    <mergeCell ref="A3:FJ4"/>
    <mergeCell ref="A5:AD5"/>
    <mergeCell ref="AE5:BJ5"/>
    <mergeCell ref="BK5:BK21"/>
    <mergeCell ref="BL5:FJ5"/>
    <mergeCell ref="A6:L7"/>
    <mergeCell ref="M6:O7"/>
    <mergeCell ref="P6:R7"/>
    <mergeCell ref="S6:U7"/>
    <mergeCell ref="T14:X14"/>
    <mergeCell ref="BQ6:FJ6"/>
    <mergeCell ref="BM7:BO7"/>
    <mergeCell ref="BQ7:FJ7"/>
    <mergeCell ref="A8:AD8"/>
    <mergeCell ref="AE8:BJ8"/>
    <mergeCell ref="BM8:BO8"/>
    <mergeCell ref="BQ8:FJ8"/>
    <mergeCell ref="V6:X7"/>
    <mergeCell ref="Y6:AA7"/>
    <mergeCell ref="AB6:AD7"/>
    <mergeCell ref="AE6:AE7"/>
    <mergeCell ref="AF6:BJ7"/>
    <mergeCell ref="BM6:BO6"/>
    <mergeCell ref="S9:U12"/>
    <mergeCell ref="V9:X12"/>
    <mergeCell ref="Y9:AA12"/>
    <mergeCell ref="AB9:AD12"/>
    <mergeCell ref="AF9:AL9"/>
    <mergeCell ref="AM9:BJ9"/>
    <mergeCell ref="BL9:CH11"/>
    <mergeCell ref="A9:C12"/>
    <mergeCell ref="D9:F12"/>
    <mergeCell ref="G9:I12"/>
    <mergeCell ref="J9:L12"/>
    <mergeCell ref="M9:O12"/>
    <mergeCell ref="P9:R12"/>
    <mergeCell ref="AE10:AE12"/>
    <mergeCell ref="AF10:BJ12"/>
    <mergeCell ref="BL12:CH12"/>
    <mergeCell ref="FA12:FJ12"/>
    <mergeCell ref="DW9:ED11"/>
    <mergeCell ref="EE9:EL11"/>
    <mergeCell ref="EM9:ET11"/>
    <mergeCell ref="EU9:FB11"/>
    <mergeCell ref="FC9:FJ11"/>
    <mergeCell ref="DG9:DN11"/>
    <mergeCell ref="DO9:DV11"/>
    <mergeCell ref="CI12:CR12"/>
    <mergeCell ref="CS12:DB12"/>
    <mergeCell ref="CI9:CP11"/>
    <mergeCell ref="CQ9:CX11"/>
    <mergeCell ref="CY9:DF11"/>
    <mergeCell ref="DC12:DL12"/>
    <mergeCell ref="DM12:DV12"/>
    <mergeCell ref="DW12:EF12"/>
    <mergeCell ref="AU15:AV16"/>
    <mergeCell ref="AW15:AY16"/>
    <mergeCell ref="AZ15:BA16"/>
    <mergeCell ref="BB15:BD16"/>
    <mergeCell ref="BE15:BF16"/>
    <mergeCell ref="BG15:BI16"/>
    <mergeCell ref="BJ15:BJ16"/>
    <mergeCell ref="EG12:EP12"/>
    <mergeCell ref="EQ12:EZ12"/>
    <mergeCell ref="Q19:X19"/>
    <mergeCell ref="Y19:AD21"/>
    <mergeCell ref="AE19:AG21"/>
    <mergeCell ref="A17:X18"/>
    <mergeCell ref="Y17:BJ18"/>
    <mergeCell ref="CI17:FJ17"/>
    <mergeCell ref="BL18:BP21"/>
    <mergeCell ref="A13:X13"/>
    <mergeCell ref="Y13:AE13"/>
    <mergeCell ref="AF13:BJ13"/>
    <mergeCell ref="BL13:CH14"/>
    <mergeCell ref="CI13:FJ14"/>
    <mergeCell ref="B14:E14"/>
    <mergeCell ref="F14:G14"/>
    <mergeCell ref="H14:L14"/>
    <mergeCell ref="M14:N14"/>
    <mergeCell ref="O14:S14"/>
    <mergeCell ref="BB14:BD14"/>
    <mergeCell ref="BE14:BF14"/>
    <mergeCell ref="BG14:BI14"/>
    <mergeCell ref="AC14:AE16"/>
    <mergeCell ref="AG14:AR14"/>
    <mergeCell ref="AS14:AT14"/>
    <mergeCell ref="AU14:BA14"/>
    <mergeCell ref="D15:F16"/>
    <mergeCell ref="G15:I16"/>
    <mergeCell ref="J15:L16"/>
    <mergeCell ref="M15:O16"/>
    <mergeCell ref="P15:R16"/>
    <mergeCell ref="S15:U16"/>
    <mergeCell ref="Y14:AA16"/>
    <mergeCell ref="AB14:AB16"/>
    <mergeCell ref="V15:X16"/>
    <mergeCell ref="AF15:AF16"/>
    <mergeCell ref="AG15:AM16"/>
    <mergeCell ref="AN15:AO16"/>
    <mergeCell ref="AP15:AQ16"/>
    <mergeCell ref="AR15:AT16"/>
    <mergeCell ref="AQ19:AS21"/>
    <mergeCell ref="A22:FJ22"/>
    <mergeCell ref="A23:FJ23"/>
    <mergeCell ref="BQ18:CH19"/>
    <mergeCell ref="CI18:CP19"/>
    <mergeCell ref="CQ18:CX19"/>
    <mergeCell ref="CY18:DF19"/>
    <mergeCell ref="DG18:DN19"/>
    <mergeCell ref="DO18:DV19"/>
    <mergeCell ref="FA20:FJ21"/>
    <mergeCell ref="BL15:CH17"/>
    <mergeCell ref="CI15:FJ16"/>
    <mergeCell ref="AT19:AX21"/>
    <mergeCell ref="AY19:BA21"/>
    <mergeCell ref="DW18:ED19"/>
    <mergeCell ref="EE18:EL19"/>
    <mergeCell ref="EM18:ET19"/>
    <mergeCell ref="EU18:FB19"/>
    <mergeCell ref="A15:C16"/>
    <mergeCell ref="A24:W25"/>
    <mergeCell ref="X24:BA25"/>
    <mergeCell ref="BB24:BR25"/>
    <mergeCell ref="BS24:DB25"/>
    <mergeCell ref="DC24:DV25"/>
    <mergeCell ref="DW24:FJ25"/>
    <mergeCell ref="CS20:DB21"/>
    <mergeCell ref="DC20:DL21"/>
    <mergeCell ref="DM20:DV21"/>
    <mergeCell ref="DW20:EF21"/>
    <mergeCell ref="EG20:EP21"/>
    <mergeCell ref="EQ20:EZ21"/>
    <mergeCell ref="BB19:BD21"/>
    <mergeCell ref="BE19:BG21"/>
    <mergeCell ref="BH19:BJ21"/>
    <mergeCell ref="Q20:X21"/>
    <mergeCell ref="BQ20:CH21"/>
    <mergeCell ref="CI20:CR21"/>
    <mergeCell ref="AH19:AJ21"/>
    <mergeCell ref="AK19:AM21"/>
    <mergeCell ref="AN19:AP21"/>
    <mergeCell ref="A19:A21"/>
    <mergeCell ref="FC18:FJ19"/>
    <mergeCell ref="B19:P21"/>
    <mergeCell ref="B27:W27"/>
    <mergeCell ref="X27:Z27"/>
    <mergeCell ref="AA27:AC27"/>
    <mergeCell ref="AD27:AF27"/>
    <mergeCell ref="AG27:AI27"/>
    <mergeCell ref="AJ27:AL27"/>
    <mergeCell ref="AM27:AO27"/>
    <mergeCell ref="AP27:AR27"/>
    <mergeCell ref="BT26:DB26"/>
    <mergeCell ref="AM26:AO26"/>
    <mergeCell ref="AP26:AR26"/>
    <mergeCell ref="AS26:AU26"/>
    <mergeCell ref="AV26:AX26"/>
    <mergeCell ref="AY26:BA26"/>
    <mergeCell ref="BB26:BR26"/>
    <mergeCell ref="B26:W26"/>
    <mergeCell ref="X26:Z26"/>
    <mergeCell ref="AA26:AC26"/>
    <mergeCell ref="AD26:AF26"/>
    <mergeCell ref="AG26:AI26"/>
    <mergeCell ref="AJ26:AL26"/>
    <mergeCell ref="FC27:FJ27"/>
    <mergeCell ref="AS27:AU27"/>
    <mergeCell ref="AV27:AX27"/>
    <mergeCell ref="AY27:BA27"/>
    <mergeCell ref="BB27:BR27"/>
    <mergeCell ref="BT27:DB27"/>
    <mergeCell ref="DC27:DL27"/>
    <mergeCell ref="EU26:FB26"/>
    <mergeCell ref="FC26:FJ26"/>
    <mergeCell ref="DC26:DL26"/>
    <mergeCell ref="DM26:DV26"/>
    <mergeCell ref="DW26:ED26"/>
    <mergeCell ref="EE26:EL26"/>
    <mergeCell ref="EM26:ET26"/>
    <mergeCell ref="AA28:AC28"/>
    <mergeCell ref="AD28:AF28"/>
    <mergeCell ref="AG28:AI28"/>
    <mergeCell ref="AJ28:AL28"/>
    <mergeCell ref="DM27:DV27"/>
    <mergeCell ref="DW27:ED27"/>
    <mergeCell ref="EE27:EL27"/>
    <mergeCell ref="EM27:ET27"/>
    <mergeCell ref="EU27:FB27"/>
    <mergeCell ref="EU28:FB28"/>
    <mergeCell ref="FC28:FJ28"/>
    <mergeCell ref="B29:W29"/>
    <mergeCell ref="X29:Z29"/>
    <mergeCell ref="AA29:AC29"/>
    <mergeCell ref="AD29:AF29"/>
    <mergeCell ref="AG29:AI29"/>
    <mergeCell ref="AJ29:AL29"/>
    <mergeCell ref="AM29:AO29"/>
    <mergeCell ref="AP29:AR29"/>
    <mergeCell ref="BT28:DB28"/>
    <mergeCell ref="DC28:DL28"/>
    <mergeCell ref="DM28:DV28"/>
    <mergeCell ref="DW28:ED28"/>
    <mergeCell ref="EE28:EL28"/>
    <mergeCell ref="EM28:ET28"/>
    <mergeCell ref="AM28:AO28"/>
    <mergeCell ref="AP28:AR28"/>
    <mergeCell ref="AS28:AU28"/>
    <mergeCell ref="AV28:AX28"/>
    <mergeCell ref="AY28:BA28"/>
    <mergeCell ref="BB28:BR28"/>
    <mergeCell ref="B28:W28"/>
    <mergeCell ref="X28:Z28"/>
    <mergeCell ref="DM29:DV29"/>
    <mergeCell ref="DW29:ED29"/>
    <mergeCell ref="EE29:EL29"/>
    <mergeCell ref="EM29:ET29"/>
    <mergeCell ref="EU29:FB29"/>
    <mergeCell ref="FC29:FJ29"/>
    <mergeCell ref="AS29:AU29"/>
    <mergeCell ref="AV29:AX29"/>
    <mergeCell ref="AY29:BA29"/>
    <mergeCell ref="BB29:BR29"/>
    <mergeCell ref="BT29:DB29"/>
    <mergeCell ref="DC29:DL29"/>
    <mergeCell ref="B31:W31"/>
    <mergeCell ref="X31:Z31"/>
    <mergeCell ref="AA31:AC31"/>
    <mergeCell ref="AD31:AF31"/>
    <mergeCell ref="AG31:AI31"/>
    <mergeCell ref="AJ31:AL31"/>
    <mergeCell ref="AM31:AO31"/>
    <mergeCell ref="AP31:AR31"/>
    <mergeCell ref="BT30:DB30"/>
    <mergeCell ref="AM30:AO30"/>
    <mergeCell ref="AP30:AR30"/>
    <mergeCell ref="AS30:AU30"/>
    <mergeCell ref="AV30:AX30"/>
    <mergeCell ref="AY30:BA30"/>
    <mergeCell ref="BB30:BR30"/>
    <mergeCell ref="B30:W30"/>
    <mergeCell ref="X30:Z30"/>
    <mergeCell ref="AA30:AC30"/>
    <mergeCell ref="AD30:AF30"/>
    <mergeCell ref="AG30:AI30"/>
    <mergeCell ref="AJ30:AL30"/>
    <mergeCell ref="FC31:FJ31"/>
    <mergeCell ref="AS31:AU31"/>
    <mergeCell ref="AV31:AX31"/>
    <mergeCell ref="AY31:BA31"/>
    <mergeCell ref="BB31:BR31"/>
    <mergeCell ref="BT31:DB31"/>
    <mergeCell ref="DC31:DL31"/>
    <mergeCell ref="EU30:FB30"/>
    <mergeCell ref="FC30:FJ30"/>
    <mergeCell ref="DC30:DL30"/>
    <mergeCell ref="DM30:DV30"/>
    <mergeCell ref="DW30:ED30"/>
    <mergeCell ref="EE30:EL30"/>
    <mergeCell ref="EM30:ET30"/>
    <mergeCell ref="AA32:AC32"/>
    <mergeCell ref="AD32:AF32"/>
    <mergeCell ref="AG32:AI32"/>
    <mergeCell ref="AJ32:AL32"/>
    <mergeCell ref="DM31:DV31"/>
    <mergeCell ref="DW31:ED31"/>
    <mergeCell ref="EE31:EL31"/>
    <mergeCell ref="EM31:ET31"/>
    <mergeCell ref="EU31:FB31"/>
    <mergeCell ref="EU32:FB32"/>
    <mergeCell ref="FC32:FJ32"/>
    <mergeCell ref="B33:W33"/>
    <mergeCell ref="X33:Z33"/>
    <mergeCell ref="AA33:AC33"/>
    <mergeCell ref="AD33:AF33"/>
    <mergeCell ref="AG33:AI33"/>
    <mergeCell ref="AJ33:AL33"/>
    <mergeCell ref="AM33:AO33"/>
    <mergeCell ref="AP33:AR33"/>
    <mergeCell ref="BT32:DB32"/>
    <mergeCell ref="DC32:DL32"/>
    <mergeCell ref="DM32:DV32"/>
    <mergeCell ref="DW32:ED32"/>
    <mergeCell ref="EE32:EL32"/>
    <mergeCell ref="EM32:ET32"/>
    <mergeCell ref="AM32:AO32"/>
    <mergeCell ref="AP32:AR32"/>
    <mergeCell ref="AS32:AU32"/>
    <mergeCell ref="AV32:AX32"/>
    <mergeCell ref="AY32:BA32"/>
    <mergeCell ref="BB32:BR32"/>
    <mergeCell ref="B32:W32"/>
    <mergeCell ref="X32:Z32"/>
    <mergeCell ref="DM33:DV33"/>
    <mergeCell ref="DW33:ED33"/>
    <mergeCell ref="EE33:EL33"/>
    <mergeCell ref="EM33:ET33"/>
    <mergeCell ref="EU33:FB33"/>
    <mergeCell ref="FC33:FJ33"/>
    <mergeCell ref="AS33:AU33"/>
    <mergeCell ref="AV33:AX33"/>
    <mergeCell ref="AY33:BA33"/>
    <mergeCell ref="BB33:BR33"/>
    <mergeCell ref="BT33:DB33"/>
    <mergeCell ref="DC33:DL33"/>
    <mergeCell ref="B35:W35"/>
    <mergeCell ref="X35:Z35"/>
    <mergeCell ref="AA35:AC35"/>
    <mergeCell ref="AD35:AF35"/>
    <mergeCell ref="AG35:AI35"/>
    <mergeCell ref="AJ35:AL35"/>
    <mergeCell ref="AM35:AO35"/>
    <mergeCell ref="AP35:AR35"/>
    <mergeCell ref="BT34:DB34"/>
    <mergeCell ref="AM34:AO34"/>
    <mergeCell ref="AP34:AR34"/>
    <mergeCell ref="AS34:AU34"/>
    <mergeCell ref="AV34:AX34"/>
    <mergeCell ref="AY34:BA34"/>
    <mergeCell ref="BB34:BR34"/>
    <mergeCell ref="B34:W34"/>
    <mergeCell ref="X34:Z34"/>
    <mergeCell ref="AA34:AC34"/>
    <mergeCell ref="AD34:AF34"/>
    <mergeCell ref="AG34:AI34"/>
    <mergeCell ref="AJ34:AL34"/>
    <mergeCell ref="FC35:FJ35"/>
    <mergeCell ref="AS35:AU35"/>
    <mergeCell ref="AV35:AX35"/>
    <mergeCell ref="AY35:BA35"/>
    <mergeCell ref="BB35:BR35"/>
    <mergeCell ref="BT35:DB35"/>
    <mergeCell ref="DC35:DL35"/>
    <mergeCell ref="EU34:FB34"/>
    <mergeCell ref="FC34:FJ34"/>
    <mergeCell ref="DC34:DL34"/>
    <mergeCell ref="DM34:DV34"/>
    <mergeCell ref="DW34:ED34"/>
    <mergeCell ref="EE34:EL34"/>
    <mergeCell ref="EM34:ET34"/>
    <mergeCell ref="AA36:AC36"/>
    <mergeCell ref="AD36:AF36"/>
    <mergeCell ref="AG36:AI36"/>
    <mergeCell ref="AJ36:AL36"/>
    <mergeCell ref="DM35:DV35"/>
    <mergeCell ref="DW35:ED35"/>
    <mergeCell ref="EE35:EL35"/>
    <mergeCell ref="EM35:ET35"/>
    <mergeCell ref="EU35:FB35"/>
    <mergeCell ref="EU36:FB36"/>
    <mergeCell ref="FC36:FJ36"/>
    <mergeCell ref="B37:W37"/>
    <mergeCell ref="X37:Z37"/>
    <mergeCell ref="AA37:AC37"/>
    <mergeCell ref="AD37:AF37"/>
    <mergeCell ref="AG37:AI37"/>
    <mergeCell ref="AJ37:AL37"/>
    <mergeCell ref="AM37:AO37"/>
    <mergeCell ref="AP37:AR37"/>
    <mergeCell ref="BT36:DB36"/>
    <mergeCell ref="DC36:DL36"/>
    <mergeCell ref="DM36:DV36"/>
    <mergeCell ref="DW36:ED36"/>
    <mergeCell ref="EE36:EL36"/>
    <mergeCell ref="EM36:ET36"/>
    <mergeCell ref="AM36:AO36"/>
    <mergeCell ref="AP36:AR36"/>
    <mergeCell ref="AS36:AU36"/>
    <mergeCell ref="AV36:AX36"/>
    <mergeCell ref="AY36:BA36"/>
    <mergeCell ref="BB36:BR36"/>
    <mergeCell ref="B36:W36"/>
    <mergeCell ref="X36:Z36"/>
    <mergeCell ref="DM37:DV37"/>
    <mergeCell ref="DW37:ED37"/>
    <mergeCell ref="EE37:EL37"/>
    <mergeCell ref="EM37:ET37"/>
    <mergeCell ref="EU37:FB37"/>
    <mergeCell ref="FC37:FJ37"/>
    <mergeCell ref="AS37:AU37"/>
    <mergeCell ref="AV37:AX37"/>
    <mergeCell ref="AY37:BA37"/>
    <mergeCell ref="BB37:BR37"/>
    <mergeCell ref="BT37:DB37"/>
    <mergeCell ref="DC37:DL37"/>
    <mergeCell ref="B39:W39"/>
    <mergeCell ref="X39:Z39"/>
    <mergeCell ref="AA39:AC39"/>
    <mergeCell ref="AD39:AF39"/>
    <mergeCell ref="AG39:AI39"/>
    <mergeCell ref="AJ39:AL39"/>
    <mergeCell ref="AM39:AO39"/>
    <mergeCell ref="AP39:AR39"/>
    <mergeCell ref="BT38:DB38"/>
    <mergeCell ref="AM38:AO38"/>
    <mergeCell ref="AP38:AR38"/>
    <mergeCell ref="AS38:AU38"/>
    <mergeCell ref="AV38:AX38"/>
    <mergeCell ref="AY38:BA38"/>
    <mergeCell ref="BB38:BR38"/>
    <mergeCell ref="B38:W38"/>
    <mergeCell ref="X38:Z38"/>
    <mergeCell ref="AA38:AC38"/>
    <mergeCell ref="AD38:AF38"/>
    <mergeCell ref="AG38:AI38"/>
    <mergeCell ref="AJ38:AL38"/>
    <mergeCell ref="FC39:FJ39"/>
    <mergeCell ref="AS39:AU39"/>
    <mergeCell ref="AV39:AX39"/>
    <mergeCell ref="AY39:BA39"/>
    <mergeCell ref="BB39:BR39"/>
    <mergeCell ref="BT39:DB39"/>
    <mergeCell ref="DC39:DL39"/>
    <mergeCell ref="EU38:FB38"/>
    <mergeCell ref="FC38:FJ38"/>
    <mergeCell ref="DC38:DL38"/>
    <mergeCell ref="DM38:DV38"/>
    <mergeCell ref="DW38:ED38"/>
    <mergeCell ref="EE38:EL38"/>
    <mergeCell ref="EM38:ET38"/>
    <mergeCell ref="AA40:AC40"/>
    <mergeCell ref="AD40:AF40"/>
    <mergeCell ref="AG40:AI40"/>
    <mergeCell ref="AJ40:AL40"/>
    <mergeCell ref="DM39:DV39"/>
    <mergeCell ref="DW39:ED39"/>
    <mergeCell ref="EE39:EL39"/>
    <mergeCell ref="EM39:ET39"/>
    <mergeCell ref="EU39:FB39"/>
    <mergeCell ref="EU40:FB40"/>
    <mergeCell ref="FC40:FJ40"/>
    <mergeCell ref="B41:W41"/>
    <mergeCell ref="X41:Z41"/>
    <mergeCell ref="AA41:AC41"/>
    <mergeCell ref="AD41:AF41"/>
    <mergeCell ref="AG41:AI41"/>
    <mergeCell ref="AJ41:AL41"/>
    <mergeCell ref="AM41:AO41"/>
    <mergeCell ref="AP41:AR41"/>
    <mergeCell ref="BT40:DB40"/>
    <mergeCell ref="DC40:DL40"/>
    <mergeCell ref="DM40:DV40"/>
    <mergeCell ref="DW40:ED40"/>
    <mergeCell ref="EE40:EL40"/>
    <mergeCell ref="EM40:ET40"/>
    <mergeCell ref="AM40:AO40"/>
    <mergeCell ref="AP40:AR40"/>
    <mergeCell ref="AS40:AU40"/>
    <mergeCell ref="AV40:AX40"/>
    <mergeCell ref="AY40:BA40"/>
    <mergeCell ref="BB40:BR40"/>
    <mergeCell ref="B40:W40"/>
    <mergeCell ref="X40:Z40"/>
    <mergeCell ref="DM41:DV41"/>
    <mergeCell ref="DW41:ED41"/>
    <mergeCell ref="EE41:EL41"/>
    <mergeCell ref="EM41:ET41"/>
    <mergeCell ref="EU41:FB41"/>
    <mergeCell ref="FC41:FJ41"/>
    <mergeCell ref="AS41:AU41"/>
    <mergeCell ref="AV41:AX41"/>
    <mergeCell ref="AY41:BA41"/>
    <mergeCell ref="BB41:BR41"/>
    <mergeCell ref="BT41:DB41"/>
    <mergeCell ref="DC41:DL41"/>
    <mergeCell ref="B43:W43"/>
    <mergeCell ref="X43:Z43"/>
    <mergeCell ref="AA43:AC43"/>
    <mergeCell ref="AD43:AF43"/>
    <mergeCell ref="AG43:AI43"/>
    <mergeCell ref="AJ43:AL43"/>
    <mergeCell ref="AM43:AO43"/>
    <mergeCell ref="AP43:AR43"/>
    <mergeCell ref="BT42:DB42"/>
    <mergeCell ref="AM42:AO42"/>
    <mergeCell ref="AP42:AR42"/>
    <mergeCell ref="AS42:AU42"/>
    <mergeCell ref="AV42:AX42"/>
    <mergeCell ref="AY42:BA42"/>
    <mergeCell ref="BB42:BR42"/>
    <mergeCell ref="B42:W42"/>
    <mergeCell ref="X42:Z42"/>
    <mergeCell ref="AA42:AC42"/>
    <mergeCell ref="AD42:AF42"/>
    <mergeCell ref="AG42:AI42"/>
    <mergeCell ref="AJ42:AL42"/>
    <mergeCell ref="FC43:FJ43"/>
    <mergeCell ref="AS43:AU43"/>
    <mergeCell ref="AV43:AX43"/>
    <mergeCell ref="AY43:BA43"/>
    <mergeCell ref="BB43:BR43"/>
    <mergeCell ref="BT43:DB43"/>
    <mergeCell ref="DC43:DL43"/>
    <mergeCell ref="EU42:FB42"/>
    <mergeCell ref="FC42:FJ42"/>
    <mergeCell ref="DC42:DL42"/>
    <mergeCell ref="DM42:DV42"/>
    <mergeCell ref="DW42:ED42"/>
    <mergeCell ref="EE42:EL42"/>
    <mergeCell ref="EM42:ET42"/>
    <mergeCell ref="AD44:AF44"/>
    <mergeCell ref="AG44:AI44"/>
    <mergeCell ref="AJ44:AL44"/>
    <mergeCell ref="DM43:DV43"/>
    <mergeCell ref="DW43:ED43"/>
    <mergeCell ref="EE43:EL43"/>
    <mergeCell ref="EM43:ET43"/>
    <mergeCell ref="EU43:FB43"/>
    <mergeCell ref="EU44:FB44"/>
    <mergeCell ref="FC44:FJ44"/>
    <mergeCell ref="B45:W45"/>
    <mergeCell ref="X45:Z45"/>
    <mergeCell ref="AA45:AC45"/>
    <mergeCell ref="AD45:AF45"/>
    <mergeCell ref="AG45:AI45"/>
    <mergeCell ref="AJ45:AL45"/>
    <mergeCell ref="AM45:AO45"/>
    <mergeCell ref="AP45:AR45"/>
    <mergeCell ref="BT44:DB44"/>
    <mergeCell ref="DC44:DL44"/>
    <mergeCell ref="DM44:DV44"/>
    <mergeCell ref="DW44:ED44"/>
    <mergeCell ref="EE44:EL44"/>
    <mergeCell ref="EM44:ET44"/>
    <mergeCell ref="AM44:AO44"/>
    <mergeCell ref="AP44:AR44"/>
    <mergeCell ref="AS44:AU44"/>
    <mergeCell ref="AV44:AX44"/>
    <mergeCell ref="AY44:BA44"/>
    <mergeCell ref="BB44:BR44"/>
    <mergeCell ref="B44:W44"/>
    <mergeCell ref="X44:Z44"/>
    <mergeCell ref="AA44:AC44"/>
    <mergeCell ref="FC46:FJ46"/>
    <mergeCell ref="A46:BR46"/>
    <mergeCell ref="BT46:DV46"/>
    <mergeCell ref="DW46:ED46"/>
    <mergeCell ref="EE46:EL46"/>
    <mergeCell ref="EM46:ET46"/>
    <mergeCell ref="EU46:FB46"/>
    <mergeCell ref="DM45:DV45"/>
    <mergeCell ref="DW45:ED45"/>
    <mergeCell ref="EE45:EL45"/>
    <mergeCell ref="EM45:ET45"/>
    <mergeCell ref="EU45:FB45"/>
    <mergeCell ref="FC45:FJ45"/>
    <mergeCell ref="AS45:AU45"/>
    <mergeCell ref="AV45:AX45"/>
    <mergeCell ref="AY45:BA45"/>
    <mergeCell ref="BB45:BR45"/>
    <mergeCell ref="BT45:DB45"/>
    <mergeCell ref="DC45:DL45"/>
  </mergeCells>
  <phoneticPr fontId="2"/>
  <printOptions horizontalCentered="1"/>
  <pageMargins left="0.39370078740157483" right="0.39370078740157483" top="0.62992125984251968" bottom="0.3149606299212598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L43"/>
  <sheetViews>
    <sheetView view="pageLayout" zoomScaleNormal="100" workbookViewId="0">
      <selection activeCell="AN8" sqref="AN8:AP8"/>
    </sheetView>
  </sheetViews>
  <sheetFormatPr defaultRowHeight="12" x14ac:dyDescent="0.15"/>
  <cols>
    <col min="1" max="1" width="0.75" style="32" customWidth="1"/>
    <col min="2" max="2" width="3.125" style="32" customWidth="1"/>
    <col min="3" max="3" width="1.875" style="32" customWidth="1"/>
    <col min="4" max="4" width="1.5" style="32" customWidth="1"/>
    <col min="5" max="6" width="0.75" style="32" customWidth="1"/>
    <col min="7" max="15" width="2" style="32" customWidth="1"/>
    <col min="16" max="25" width="1.875" style="32" customWidth="1"/>
    <col min="26" max="88" width="1.375" style="32" customWidth="1"/>
    <col min="89" max="89" width="1.5" style="32" customWidth="1"/>
    <col min="90" max="90" width="3.125" style="32" customWidth="1"/>
    <col min="91" max="221" width="9" style="32"/>
    <col min="222" max="222" width="0.75" style="32" customWidth="1"/>
    <col min="223" max="223" width="3.125" style="32" customWidth="1"/>
    <col min="224" max="224" width="1.875" style="32" customWidth="1"/>
    <col min="225" max="225" width="1.5" style="32" customWidth="1"/>
    <col min="226" max="227" width="0.75" style="32" customWidth="1"/>
    <col min="228" max="236" width="2" style="32" customWidth="1"/>
    <col min="237" max="246" width="1.875" style="32" customWidth="1"/>
    <col min="247" max="309" width="1.375" style="32" customWidth="1"/>
    <col min="310" max="310" width="1.5" style="32" customWidth="1"/>
    <col min="311" max="341" width="1.75" style="32" customWidth="1"/>
    <col min="342" max="477" width="9" style="32"/>
    <col min="478" max="478" width="0.75" style="32" customWidth="1"/>
    <col min="479" max="479" width="3.125" style="32" customWidth="1"/>
    <col min="480" max="480" width="1.875" style="32" customWidth="1"/>
    <col min="481" max="481" width="1.5" style="32" customWidth="1"/>
    <col min="482" max="483" width="0.75" style="32" customWidth="1"/>
    <col min="484" max="492" width="2" style="32" customWidth="1"/>
    <col min="493" max="502" width="1.875" style="32" customWidth="1"/>
    <col min="503" max="565" width="1.375" style="32" customWidth="1"/>
    <col min="566" max="566" width="1.5" style="32" customWidth="1"/>
    <col min="567" max="597" width="1.75" style="32" customWidth="1"/>
    <col min="598" max="733" width="9" style="32"/>
    <col min="734" max="734" width="0.75" style="32" customWidth="1"/>
    <col min="735" max="735" width="3.125" style="32" customWidth="1"/>
    <col min="736" max="736" width="1.875" style="32" customWidth="1"/>
    <col min="737" max="737" width="1.5" style="32" customWidth="1"/>
    <col min="738" max="739" width="0.75" style="32" customWidth="1"/>
    <col min="740" max="748" width="2" style="32" customWidth="1"/>
    <col min="749" max="758" width="1.875" style="32" customWidth="1"/>
    <col min="759" max="821" width="1.375" style="32" customWidth="1"/>
    <col min="822" max="822" width="1.5" style="32" customWidth="1"/>
    <col min="823" max="853" width="1.75" style="32" customWidth="1"/>
    <col min="854" max="989" width="9" style="32"/>
    <col min="990" max="990" width="0.75" style="32" customWidth="1"/>
    <col min="991" max="991" width="3.125" style="32" customWidth="1"/>
    <col min="992" max="992" width="1.875" style="32" customWidth="1"/>
    <col min="993" max="993" width="1.5" style="32" customWidth="1"/>
    <col min="994" max="995" width="0.75" style="32" customWidth="1"/>
    <col min="996" max="1004" width="2" style="32" customWidth="1"/>
    <col min="1005" max="1014" width="1.875" style="32" customWidth="1"/>
    <col min="1015" max="1077" width="1.375" style="32" customWidth="1"/>
    <col min="1078" max="1078" width="1.5" style="32" customWidth="1"/>
    <col min="1079" max="1109" width="1.75" style="32" customWidth="1"/>
    <col min="1110" max="1245" width="9" style="32"/>
    <col min="1246" max="1246" width="0.75" style="32" customWidth="1"/>
    <col min="1247" max="1247" width="3.125" style="32" customWidth="1"/>
    <col min="1248" max="1248" width="1.875" style="32" customWidth="1"/>
    <col min="1249" max="1249" width="1.5" style="32" customWidth="1"/>
    <col min="1250" max="1251" width="0.75" style="32" customWidth="1"/>
    <col min="1252" max="1260" width="2" style="32" customWidth="1"/>
    <col min="1261" max="1270" width="1.875" style="32" customWidth="1"/>
    <col min="1271" max="1333" width="1.375" style="32" customWidth="1"/>
    <col min="1334" max="1334" width="1.5" style="32" customWidth="1"/>
    <col min="1335" max="1365" width="1.75" style="32" customWidth="1"/>
    <col min="1366" max="1501" width="9" style="32"/>
    <col min="1502" max="1502" width="0.75" style="32" customWidth="1"/>
    <col min="1503" max="1503" width="3.125" style="32" customWidth="1"/>
    <col min="1504" max="1504" width="1.875" style="32" customWidth="1"/>
    <col min="1505" max="1505" width="1.5" style="32" customWidth="1"/>
    <col min="1506" max="1507" width="0.75" style="32" customWidth="1"/>
    <col min="1508" max="1516" width="2" style="32" customWidth="1"/>
    <col min="1517" max="1526" width="1.875" style="32" customWidth="1"/>
    <col min="1527" max="1589" width="1.375" style="32" customWidth="1"/>
    <col min="1590" max="1590" width="1.5" style="32" customWidth="1"/>
    <col min="1591" max="1621" width="1.75" style="32" customWidth="1"/>
    <col min="1622" max="1757" width="9" style="32"/>
    <col min="1758" max="1758" width="0.75" style="32" customWidth="1"/>
    <col min="1759" max="1759" width="3.125" style="32" customWidth="1"/>
    <col min="1760" max="1760" width="1.875" style="32" customWidth="1"/>
    <col min="1761" max="1761" width="1.5" style="32" customWidth="1"/>
    <col min="1762" max="1763" width="0.75" style="32" customWidth="1"/>
    <col min="1764" max="1772" width="2" style="32" customWidth="1"/>
    <col min="1773" max="1782" width="1.875" style="32" customWidth="1"/>
    <col min="1783" max="1845" width="1.375" style="32" customWidth="1"/>
    <col min="1846" max="1846" width="1.5" style="32" customWidth="1"/>
    <col min="1847" max="1877" width="1.75" style="32" customWidth="1"/>
    <col min="1878" max="2013" width="9" style="32"/>
    <col min="2014" max="2014" width="0.75" style="32" customWidth="1"/>
    <col min="2015" max="2015" width="3.125" style="32" customWidth="1"/>
    <col min="2016" max="2016" width="1.875" style="32" customWidth="1"/>
    <col min="2017" max="2017" width="1.5" style="32" customWidth="1"/>
    <col min="2018" max="2019" width="0.75" style="32" customWidth="1"/>
    <col min="2020" max="2028" width="2" style="32" customWidth="1"/>
    <col min="2029" max="2038" width="1.875" style="32" customWidth="1"/>
    <col min="2039" max="2101" width="1.375" style="32" customWidth="1"/>
    <col min="2102" max="2102" width="1.5" style="32" customWidth="1"/>
    <col min="2103" max="2133" width="1.75" style="32" customWidth="1"/>
    <col min="2134" max="2269" width="9" style="32"/>
    <col min="2270" max="2270" width="0.75" style="32" customWidth="1"/>
    <col min="2271" max="2271" width="3.125" style="32" customWidth="1"/>
    <col min="2272" max="2272" width="1.875" style="32" customWidth="1"/>
    <col min="2273" max="2273" width="1.5" style="32" customWidth="1"/>
    <col min="2274" max="2275" width="0.75" style="32" customWidth="1"/>
    <col min="2276" max="2284" width="2" style="32" customWidth="1"/>
    <col min="2285" max="2294" width="1.875" style="32" customWidth="1"/>
    <col min="2295" max="2357" width="1.375" style="32" customWidth="1"/>
    <col min="2358" max="2358" width="1.5" style="32" customWidth="1"/>
    <col min="2359" max="2389" width="1.75" style="32" customWidth="1"/>
    <col min="2390" max="2525" width="9" style="32"/>
    <col min="2526" max="2526" width="0.75" style="32" customWidth="1"/>
    <col min="2527" max="2527" width="3.125" style="32" customWidth="1"/>
    <col min="2528" max="2528" width="1.875" style="32" customWidth="1"/>
    <col min="2529" max="2529" width="1.5" style="32" customWidth="1"/>
    <col min="2530" max="2531" width="0.75" style="32" customWidth="1"/>
    <col min="2532" max="2540" width="2" style="32" customWidth="1"/>
    <col min="2541" max="2550" width="1.875" style="32" customWidth="1"/>
    <col min="2551" max="2613" width="1.375" style="32" customWidth="1"/>
    <col min="2614" max="2614" width="1.5" style="32" customWidth="1"/>
    <col min="2615" max="2645" width="1.75" style="32" customWidth="1"/>
    <col min="2646" max="2781" width="9" style="32"/>
    <col min="2782" max="2782" width="0.75" style="32" customWidth="1"/>
    <col min="2783" max="2783" width="3.125" style="32" customWidth="1"/>
    <col min="2784" max="2784" width="1.875" style="32" customWidth="1"/>
    <col min="2785" max="2785" width="1.5" style="32" customWidth="1"/>
    <col min="2786" max="2787" width="0.75" style="32" customWidth="1"/>
    <col min="2788" max="2796" width="2" style="32" customWidth="1"/>
    <col min="2797" max="2806" width="1.875" style="32" customWidth="1"/>
    <col min="2807" max="2869" width="1.375" style="32" customWidth="1"/>
    <col min="2870" max="2870" width="1.5" style="32" customWidth="1"/>
    <col min="2871" max="2901" width="1.75" style="32" customWidth="1"/>
    <col min="2902" max="3037" width="9" style="32"/>
    <col min="3038" max="3038" width="0.75" style="32" customWidth="1"/>
    <col min="3039" max="3039" width="3.125" style="32" customWidth="1"/>
    <col min="3040" max="3040" width="1.875" style="32" customWidth="1"/>
    <col min="3041" max="3041" width="1.5" style="32" customWidth="1"/>
    <col min="3042" max="3043" width="0.75" style="32" customWidth="1"/>
    <col min="3044" max="3052" width="2" style="32" customWidth="1"/>
    <col min="3053" max="3062" width="1.875" style="32" customWidth="1"/>
    <col min="3063" max="3125" width="1.375" style="32" customWidth="1"/>
    <col min="3126" max="3126" width="1.5" style="32" customWidth="1"/>
    <col min="3127" max="3157" width="1.75" style="32" customWidth="1"/>
    <col min="3158" max="3293" width="9" style="32"/>
    <col min="3294" max="3294" width="0.75" style="32" customWidth="1"/>
    <col min="3295" max="3295" width="3.125" style="32" customWidth="1"/>
    <col min="3296" max="3296" width="1.875" style="32" customWidth="1"/>
    <col min="3297" max="3297" width="1.5" style="32" customWidth="1"/>
    <col min="3298" max="3299" width="0.75" style="32" customWidth="1"/>
    <col min="3300" max="3308" width="2" style="32" customWidth="1"/>
    <col min="3309" max="3318" width="1.875" style="32" customWidth="1"/>
    <col min="3319" max="3381" width="1.375" style="32" customWidth="1"/>
    <col min="3382" max="3382" width="1.5" style="32" customWidth="1"/>
    <col min="3383" max="3413" width="1.75" style="32" customWidth="1"/>
    <col min="3414" max="3549" width="9" style="32"/>
    <col min="3550" max="3550" width="0.75" style="32" customWidth="1"/>
    <col min="3551" max="3551" width="3.125" style="32" customWidth="1"/>
    <col min="3552" max="3552" width="1.875" style="32" customWidth="1"/>
    <col min="3553" max="3553" width="1.5" style="32" customWidth="1"/>
    <col min="3554" max="3555" width="0.75" style="32" customWidth="1"/>
    <col min="3556" max="3564" width="2" style="32" customWidth="1"/>
    <col min="3565" max="3574" width="1.875" style="32" customWidth="1"/>
    <col min="3575" max="3637" width="1.375" style="32" customWidth="1"/>
    <col min="3638" max="3638" width="1.5" style="32" customWidth="1"/>
    <col min="3639" max="3669" width="1.75" style="32" customWidth="1"/>
    <col min="3670" max="3805" width="9" style="32"/>
    <col min="3806" max="3806" width="0.75" style="32" customWidth="1"/>
    <col min="3807" max="3807" width="3.125" style="32" customWidth="1"/>
    <col min="3808" max="3808" width="1.875" style="32" customWidth="1"/>
    <col min="3809" max="3809" width="1.5" style="32" customWidth="1"/>
    <col min="3810" max="3811" width="0.75" style="32" customWidth="1"/>
    <col min="3812" max="3820" width="2" style="32" customWidth="1"/>
    <col min="3821" max="3830" width="1.875" style="32" customWidth="1"/>
    <col min="3831" max="3893" width="1.375" style="32" customWidth="1"/>
    <col min="3894" max="3894" width="1.5" style="32" customWidth="1"/>
    <col min="3895" max="3925" width="1.75" style="32" customWidth="1"/>
    <col min="3926" max="4061" width="9" style="32"/>
    <col min="4062" max="4062" width="0.75" style="32" customWidth="1"/>
    <col min="4063" max="4063" width="3.125" style="32" customWidth="1"/>
    <col min="4064" max="4064" width="1.875" style="32" customWidth="1"/>
    <col min="4065" max="4065" width="1.5" style="32" customWidth="1"/>
    <col min="4066" max="4067" width="0.75" style="32" customWidth="1"/>
    <col min="4068" max="4076" width="2" style="32" customWidth="1"/>
    <col min="4077" max="4086" width="1.875" style="32" customWidth="1"/>
    <col min="4087" max="4149" width="1.375" style="32" customWidth="1"/>
    <col min="4150" max="4150" width="1.5" style="32" customWidth="1"/>
    <col min="4151" max="4181" width="1.75" style="32" customWidth="1"/>
    <col min="4182" max="4317" width="9" style="32"/>
    <col min="4318" max="4318" width="0.75" style="32" customWidth="1"/>
    <col min="4319" max="4319" width="3.125" style="32" customWidth="1"/>
    <col min="4320" max="4320" width="1.875" style="32" customWidth="1"/>
    <col min="4321" max="4321" width="1.5" style="32" customWidth="1"/>
    <col min="4322" max="4323" width="0.75" style="32" customWidth="1"/>
    <col min="4324" max="4332" width="2" style="32" customWidth="1"/>
    <col min="4333" max="4342" width="1.875" style="32" customWidth="1"/>
    <col min="4343" max="4405" width="1.375" style="32" customWidth="1"/>
    <col min="4406" max="4406" width="1.5" style="32" customWidth="1"/>
    <col min="4407" max="4437" width="1.75" style="32" customWidth="1"/>
    <col min="4438" max="4573" width="9" style="32"/>
    <col min="4574" max="4574" width="0.75" style="32" customWidth="1"/>
    <col min="4575" max="4575" width="3.125" style="32" customWidth="1"/>
    <col min="4576" max="4576" width="1.875" style="32" customWidth="1"/>
    <col min="4577" max="4577" width="1.5" style="32" customWidth="1"/>
    <col min="4578" max="4579" width="0.75" style="32" customWidth="1"/>
    <col min="4580" max="4588" width="2" style="32" customWidth="1"/>
    <col min="4589" max="4598" width="1.875" style="32" customWidth="1"/>
    <col min="4599" max="4661" width="1.375" style="32" customWidth="1"/>
    <col min="4662" max="4662" width="1.5" style="32" customWidth="1"/>
    <col min="4663" max="4693" width="1.75" style="32" customWidth="1"/>
    <col min="4694" max="4829" width="9" style="32"/>
    <col min="4830" max="4830" width="0.75" style="32" customWidth="1"/>
    <col min="4831" max="4831" width="3.125" style="32" customWidth="1"/>
    <col min="4832" max="4832" width="1.875" style="32" customWidth="1"/>
    <col min="4833" max="4833" width="1.5" style="32" customWidth="1"/>
    <col min="4834" max="4835" width="0.75" style="32" customWidth="1"/>
    <col min="4836" max="4844" width="2" style="32" customWidth="1"/>
    <col min="4845" max="4854" width="1.875" style="32" customWidth="1"/>
    <col min="4855" max="4917" width="1.375" style="32" customWidth="1"/>
    <col min="4918" max="4918" width="1.5" style="32" customWidth="1"/>
    <col min="4919" max="4949" width="1.75" style="32" customWidth="1"/>
    <col min="4950" max="5085" width="9" style="32"/>
    <col min="5086" max="5086" width="0.75" style="32" customWidth="1"/>
    <col min="5087" max="5087" width="3.125" style="32" customWidth="1"/>
    <col min="5088" max="5088" width="1.875" style="32" customWidth="1"/>
    <col min="5089" max="5089" width="1.5" style="32" customWidth="1"/>
    <col min="5090" max="5091" width="0.75" style="32" customWidth="1"/>
    <col min="5092" max="5100" width="2" style="32" customWidth="1"/>
    <col min="5101" max="5110" width="1.875" style="32" customWidth="1"/>
    <col min="5111" max="5173" width="1.375" style="32" customWidth="1"/>
    <col min="5174" max="5174" width="1.5" style="32" customWidth="1"/>
    <col min="5175" max="5205" width="1.75" style="32" customWidth="1"/>
    <col min="5206" max="5341" width="9" style="32"/>
    <col min="5342" max="5342" width="0.75" style="32" customWidth="1"/>
    <col min="5343" max="5343" width="3.125" style="32" customWidth="1"/>
    <col min="5344" max="5344" width="1.875" style="32" customWidth="1"/>
    <col min="5345" max="5345" width="1.5" style="32" customWidth="1"/>
    <col min="5346" max="5347" width="0.75" style="32" customWidth="1"/>
    <col min="5348" max="5356" width="2" style="32" customWidth="1"/>
    <col min="5357" max="5366" width="1.875" style="32" customWidth="1"/>
    <col min="5367" max="5429" width="1.375" style="32" customWidth="1"/>
    <col min="5430" max="5430" width="1.5" style="32" customWidth="1"/>
    <col min="5431" max="5461" width="1.75" style="32" customWidth="1"/>
    <col min="5462" max="5597" width="9" style="32"/>
    <col min="5598" max="5598" width="0.75" style="32" customWidth="1"/>
    <col min="5599" max="5599" width="3.125" style="32" customWidth="1"/>
    <col min="5600" max="5600" width="1.875" style="32" customWidth="1"/>
    <col min="5601" max="5601" width="1.5" style="32" customWidth="1"/>
    <col min="5602" max="5603" width="0.75" style="32" customWidth="1"/>
    <col min="5604" max="5612" width="2" style="32" customWidth="1"/>
    <col min="5613" max="5622" width="1.875" style="32" customWidth="1"/>
    <col min="5623" max="5685" width="1.375" style="32" customWidth="1"/>
    <col min="5686" max="5686" width="1.5" style="32" customWidth="1"/>
    <col min="5687" max="5717" width="1.75" style="32" customWidth="1"/>
    <col min="5718" max="5853" width="9" style="32"/>
    <col min="5854" max="5854" width="0.75" style="32" customWidth="1"/>
    <col min="5855" max="5855" width="3.125" style="32" customWidth="1"/>
    <col min="5856" max="5856" width="1.875" style="32" customWidth="1"/>
    <col min="5857" max="5857" width="1.5" style="32" customWidth="1"/>
    <col min="5858" max="5859" width="0.75" style="32" customWidth="1"/>
    <col min="5860" max="5868" width="2" style="32" customWidth="1"/>
    <col min="5869" max="5878" width="1.875" style="32" customWidth="1"/>
    <col min="5879" max="5941" width="1.375" style="32" customWidth="1"/>
    <col min="5942" max="5942" width="1.5" style="32" customWidth="1"/>
    <col min="5943" max="5973" width="1.75" style="32" customWidth="1"/>
    <col min="5974" max="6109" width="9" style="32"/>
    <col min="6110" max="6110" width="0.75" style="32" customWidth="1"/>
    <col min="6111" max="6111" width="3.125" style="32" customWidth="1"/>
    <col min="6112" max="6112" width="1.875" style="32" customWidth="1"/>
    <col min="6113" max="6113" width="1.5" style="32" customWidth="1"/>
    <col min="6114" max="6115" width="0.75" style="32" customWidth="1"/>
    <col min="6116" max="6124" width="2" style="32" customWidth="1"/>
    <col min="6125" max="6134" width="1.875" style="32" customWidth="1"/>
    <col min="6135" max="6197" width="1.375" style="32" customWidth="1"/>
    <col min="6198" max="6198" width="1.5" style="32" customWidth="1"/>
    <col min="6199" max="6229" width="1.75" style="32" customWidth="1"/>
    <col min="6230" max="6365" width="9" style="32"/>
    <col min="6366" max="6366" width="0.75" style="32" customWidth="1"/>
    <col min="6367" max="6367" width="3.125" style="32" customWidth="1"/>
    <col min="6368" max="6368" width="1.875" style="32" customWidth="1"/>
    <col min="6369" max="6369" width="1.5" style="32" customWidth="1"/>
    <col min="6370" max="6371" width="0.75" style="32" customWidth="1"/>
    <col min="6372" max="6380" width="2" style="32" customWidth="1"/>
    <col min="6381" max="6390" width="1.875" style="32" customWidth="1"/>
    <col min="6391" max="6453" width="1.375" style="32" customWidth="1"/>
    <col min="6454" max="6454" width="1.5" style="32" customWidth="1"/>
    <col min="6455" max="6485" width="1.75" style="32" customWidth="1"/>
    <col min="6486" max="6621" width="9" style="32"/>
    <col min="6622" max="6622" width="0.75" style="32" customWidth="1"/>
    <col min="6623" max="6623" width="3.125" style="32" customWidth="1"/>
    <col min="6624" max="6624" width="1.875" style="32" customWidth="1"/>
    <col min="6625" max="6625" width="1.5" style="32" customWidth="1"/>
    <col min="6626" max="6627" width="0.75" style="32" customWidth="1"/>
    <col min="6628" max="6636" width="2" style="32" customWidth="1"/>
    <col min="6637" max="6646" width="1.875" style="32" customWidth="1"/>
    <col min="6647" max="6709" width="1.375" style="32" customWidth="1"/>
    <col min="6710" max="6710" width="1.5" style="32" customWidth="1"/>
    <col min="6711" max="6741" width="1.75" style="32" customWidth="1"/>
    <col min="6742" max="6877" width="9" style="32"/>
    <col min="6878" max="6878" width="0.75" style="32" customWidth="1"/>
    <col min="6879" max="6879" width="3.125" style="32" customWidth="1"/>
    <col min="6880" max="6880" width="1.875" style="32" customWidth="1"/>
    <col min="6881" max="6881" width="1.5" style="32" customWidth="1"/>
    <col min="6882" max="6883" width="0.75" style="32" customWidth="1"/>
    <col min="6884" max="6892" width="2" style="32" customWidth="1"/>
    <col min="6893" max="6902" width="1.875" style="32" customWidth="1"/>
    <col min="6903" max="6965" width="1.375" style="32" customWidth="1"/>
    <col min="6966" max="6966" width="1.5" style="32" customWidth="1"/>
    <col min="6967" max="6997" width="1.75" style="32" customWidth="1"/>
    <col min="6998" max="7133" width="9" style="32"/>
    <col min="7134" max="7134" width="0.75" style="32" customWidth="1"/>
    <col min="7135" max="7135" width="3.125" style="32" customWidth="1"/>
    <col min="7136" max="7136" width="1.875" style="32" customWidth="1"/>
    <col min="7137" max="7137" width="1.5" style="32" customWidth="1"/>
    <col min="7138" max="7139" width="0.75" style="32" customWidth="1"/>
    <col min="7140" max="7148" width="2" style="32" customWidth="1"/>
    <col min="7149" max="7158" width="1.875" style="32" customWidth="1"/>
    <col min="7159" max="7221" width="1.375" style="32" customWidth="1"/>
    <col min="7222" max="7222" width="1.5" style="32" customWidth="1"/>
    <col min="7223" max="7253" width="1.75" style="32" customWidth="1"/>
    <col min="7254" max="7389" width="9" style="32"/>
    <col min="7390" max="7390" width="0.75" style="32" customWidth="1"/>
    <col min="7391" max="7391" width="3.125" style="32" customWidth="1"/>
    <col min="7392" max="7392" width="1.875" style="32" customWidth="1"/>
    <col min="7393" max="7393" width="1.5" style="32" customWidth="1"/>
    <col min="7394" max="7395" width="0.75" style="32" customWidth="1"/>
    <col min="7396" max="7404" width="2" style="32" customWidth="1"/>
    <col min="7405" max="7414" width="1.875" style="32" customWidth="1"/>
    <col min="7415" max="7477" width="1.375" style="32" customWidth="1"/>
    <col min="7478" max="7478" width="1.5" style="32" customWidth="1"/>
    <col min="7479" max="7509" width="1.75" style="32" customWidth="1"/>
    <col min="7510" max="7645" width="9" style="32"/>
    <col min="7646" max="7646" width="0.75" style="32" customWidth="1"/>
    <col min="7647" max="7647" width="3.125" style="32" customWidth="1"/>
    <col min="7648" max="7648" width="1.875" style="32" customWidth="1"/>
    <col min="7649" max="7649" width="1.5" style="32" customWidth="1"/>
    <col min="7650" max="7651" width="0.75" style="32" customWidth="1"/>
    <col min="7652" max="7660" width="2" style="32" customWidth="1"/>
    <col min="7661" max="7670" width="1.875" style="32" customWidth="1"/>
    <col min="7671" max="7733" width="1.375" style="32" customWidth="1"/>
    <col min="7734" max="7734" width="1.5" style="32" customWidth="1"/>
    <col min="7735" max="7765" width="1.75" style="32" customWidth="1"/>
    <col min="7766" max="7901" width="9" style="32"/>
    <col min="7902" max="7902" width="0.75" style="32" customWidth="1"/>
    <col min="7903" max="7903" width="3.125" style="32" customWidth="1"/>
    <col min="7904" max="7904" width="1.875" style="32" customWidth="1"/>
    <col min="7905" max="7905" width="1.5" style="32" customWidth="1"/>
    <col min="7906" max="7907" width="0.75" style="32" customWidth="1"/>
    <col min="7908" max="7916" width="2" style="32" customWidth="1"/>
    <col min="7917" max="7926" width="1.875" style="32" customWidth="1"/>
    <col min="7927" max="7989" width="1.375" style="32" customWidth="1"/>
    <col min="7990" max="7990" width="1.5" style="32" customWidth="1"/>
    <col min="7991" max="8021" width="1.75" style="32" customWidth="1"/>
    <col min="8022" max="8157" width="9" style="32"/>
    <col min="8158" max="8158" width="0.75" style="32" customWidth="1"/>
    <col min="8159" max="8159" width="3.125" style="32" customWidth="1"/>
    <col min="8160" max="8160" width="1.875" style="32" customWidth="1"/>
    <col min="8161" max="8161" width="1.5" style="32" customWidth="1"/>
    <col min="8162" max="8163" width="0.75" style="32" customWidth="1"/>
    <col min="8164" max="8172" width="2" style="32" customWidth="1"/>
    <col min="8173" max="8182" width="1.875" style="32" customWidth="1"/>
    <col min="8183" max="8245" width="1.375" style="32" customWidth="1"/>
    <col min="8246" max="8246" width="1.5" style="32" customWidth="1"/>
    <col min="8247" max="8277" width="1.75" style="32" customWidth="1"/>
    <col min="8278" max="8413" width="9" style="32"/>
    <col min="8414" max="8414" width="0.75" style="32" customWidth="1"/>
    <col min="8415" max="8415" width="3.125" style="32" customWidth="1"/>
    <col min="8416" max="8416" width="1.875" style="32" customWidth="1"/>
    <col min="8417" max="8417" width="1.5" style="32" customWidth="1"/>
    <col min="8418" max="8419" width="0.75" style="32" customWidth="1"/>
    <col min="8420" max="8428" width="2" style="32" customWidth="1"/>
    <col min="8429" max="8438" width="1.875" style="32" customWidth="1"/>
    <col min="8439" max="8501" width="1.375" style="32" customWidth="1"/>
    <col min="8502" max="8502" width="1.5" style="32" customWidth="1"/>
    <col min="8503" max="8533" width="1.75" style="32" customWidth="1"/>
    <col min="8534" max="8669" width="9" style="32"/>
    <col min="8670" max="8670" width="0.75" style="32" customWidth="1"/>
    <col min="8671" max="8671" width="3.125" style="32" customWidth="1"/>
    <col min="8672" max="8672" width="1.875" style="32" customWidth="1"/>
    <col min="8673" max="8673" width="1.5" style="32" customWidth="1"/>
    <col min="8674" max="8675" width="0.75" style="32" customWidth="1"/>
    <col min="8676" max="8684" width="2" style="32" customWidth="1"/>
    <col min="8685" max="8694" width="1.875" style="32" customWidth="1"/>
    <col min="8695" max="8757" width="1.375" style="32" customWidth="1"/>
    <col min="8758" max="8758" width="1.5" style="32" customWidth="1"/>
    <col min="8759" max="8789" width="1.75" style="32" customWidth="1"/>
    <col min="8790" max="8925" width="9" style="32"/>
    <col min="8926" max="8926" width="0.75" style="32" customWidth="1"/>
    <col min="8927" max="8927" width="3.125" style="32" customWidth="1"/>
    <col min="8928" max="8928" width="1.875" style="32" customWidth="1"/>
    <col min="8929" max="8929" width="1.5" style="32" customWidth="1"/>
    <col min="8930" max="8931" width="0.75" style="32" customWidth="1"/>
    <col min="8932" max="8940" width="2" style="32" customWidth="1"/>
    <col min="8941" max="8950" width="1.875" style="32" customWidth="1"/>
    <col min="8951" max="9013" width="1.375" style="32" customWidth="1"/>
    <col min="9014" max="9014" width="1.5" style="32" customWidth="1"/>
    <col min="9015" max="9045" width="1.75" style="32" customWidth="1"/>
    <col min="9046" max="9181" width="9" style="32"/>
    <col min="9182" max="9182" width="0.75" style="32" customWidth="1"/>
    <col min="9183" max="9183" width="3.125" style="32" customWidth="1"/>
    <col min="9184" max="9184" width="1.875" style="32" customWidth="1"/>
    <col min="9185" max="9185" width="1.5" style="32" customWidth="1"/>
    <col min="9186" max="9187" width="0.75" style="32" customWidth="1"/>
    <col min="9188" max="9196" width="2" style="32" customWidth="1"/>
    <col min="9197" max="9206" width="1.875" style="32" customWidth="1"/>
    <col min="9207" max="9269" width="1.375" style="32" customWidth="1"/>
    <col min="9270" max="9270" width="1.5" style="32" customWidth="1"/>
    <col min="9271" max="9301" width="1.75" style="32" customWidth="1"/>
    <col min="9302" max="9437" width="9" style="32"/>
    <col min="9438" max="9438" width="0.75" style="32" customWidth="1"/>
    <col min="9439" max="9439" width="3.125" style="32" customWidth="1"/>
    <col min="9440" max="9440" width="1.875" style="32" customWidth="1"/>
    <col min="9441" max="9441" width="1.5" style="32" customWidth="1"/>
    <col min="9442" max="9443" width="0.75" style="32" customWidth="1"/>
    <col min="9444" max="9452" width="2" style="32" customWidth="1"/>
    <col min="9453" max="9462" width="1.875" style="32" customWidth="1"/>
    <col min="9463" max="9525" width="1.375" style="32" customWidth="1"/>
    <col min="9526" max="9526" width="1.5" style="32" customWidth="1"/>
    <col min="9527" max="9557" width="1.75" style="32" customWidth="1"/>
    <col min="9558" max="9693" width="9" style="32"/>
    <col min="9694" max="9694" width="0.75" style="32" customWidth="1"/>
    <col min="9695" max="9695" width="3.125" style="32" customWidth="1"/>
    <col min="9696" max="9696" width="1.875" style="32" customWidth="1"/>
    <col min="9697" max="9697" width="1.5" style="32" customWidth="1"/>
    <col min="9698" max="9699" width="0.75" style="32" customWidth="1"/>
    <col min="9700" max="9708" width="2" style="32" customWidth="1"/>
    <col min="9709" max="9718" width="1.875" style="32" customWidth="1"/>
    <col min="9719" max="9781" width="1.375" style="32" customWidth="1"/>
    <col min="9782" max="9782" width="1.5" style="32" customWidth="1"/>
    <col min="9783" max="9813" width="1.75" style="32" customWidth="1"/>
    <col min="9814" max="9949" width="9" style="32"/>
    <col min="9950" max="9950" width="0.75" style="32" customWidth="1"/>
    <col min="9951" max="9951" width="3.125" style="32" customWidth="1"/>
    <col min="9952" max="9952" width="1.875" style="32" customWidth="1"/>
    <col min="9953" max="9953" width="1.5" style="32" customWidth="1"/>
    <col min="9954" max="9955" width="0.75" style="32" customWidth="1"/>
    <col min="9956" max="9964" width="2" style="32" customWidth="1"/>
    <col min="9965" max="9974" width="1.875" style="32" customWidth="1"/>
    <col min="9975" max="10037" width="1.375" style="32" customWidth="1"/>
    <col min="10038" max="10038" width="1.5" style="32" customWidth="1"/>
    <col min="10039" max="10069" width="1.75" style="32" customWidth="1"/>
    <col min="10070" max="10205" width="9" style="32"/>
    <col min="10206" max="10206" width="0.75" style="32" customWidth="1"/>
    <col min="10207" max="10207" width="3.125" style="32" customWidth="1"/>
    <col min="10208" max="10208" width="1.875" style="32" customWidth="1"/>
    <col min="10209" max="10209" width="1.5" style="32" customWidth="1"/>
    <col min="10210" max="10211" width="0.75" style="32" customWidth="1"/>
    <col min="10212" max="10220" width="2" style="32" customWidth="1"/>
    <col min="10221" max="10230" width="1.875" style="32" customWidth="1"/>
    <col min="10231" max="10293" width="1.375" style="32" customWidth="1"/>
    <col min="10294" max="10294" width="1.5" style="32" customWidth="1"/>
    <col min="10295" max="10325" width="1.75" style="32" customWidth="1"/>
    <col min="10326" max="10461" width="9" style="32"/>
    <col min="10462" max="10462" width="0.75" style="32" customWidth="1"/>
    <col min="10463" max="10463" width="3.125" style="32" customWidth="1"/>
    <col min="10464" max="10464" width="1.875" style="32" customWidth="1"/>
    <col min="10465" max="10465" width="1.5" style="32" customWidth="1"/>
    <col min="10466" max="10467" width="0.75" style="32" customWidth="1"/>
    <col min="10468" max="10476" width="2" style="32" customWidth="1"/>
    <col min="10477" max="10486" width="1.875" style="32" customWidth="1"/>
    <col min="10487" max="10549" width="1.375" style="32" customWidth="1"/>
    <col min="10550" max="10550" width="1.5" style="32" customWidth="1"/>
    <col min="10551" max="10581" width="1.75" style="32" customWidth="1"/>
    <col min="10582" max="10717" width="9" style="32"/>
    <col min="10718" max="10718" width="0.75" style="32" customWidth="1"/>
    <col min="10719" max="10719" width="3.125" style="32" customWidth="1"/>
    <col min="10720" max="10720" width="1.875" style="32" customWidth="1"/>
    <col min="10721" max="10721" width="1.5" style="32" customWidth="1"/>
    <col min="10722" max="10723" width="0.75" style="32" customWidth="1"/>
    <col min="10724" max="10732" width="2" style="32" customWidth="1"/>
    <col min="10733" max="10742" width="1.875" style="32" customWidth="1"/>
    <col min="10743" max="10805" width="1.375" style="32" customWidth="1"/>
    <col min="10806" max="10806" width="1.5" style="32" customWidth="1"/>
    <col min="10807" max="10837" width="1.75" style="32" customWidth="1"/>
    <col min="10838" max="10973" width="9" style="32"/>
    <col min="10974" max="10974" width="0.75" style="32" customWidth="1"/>
    <col min="10975" max="10975" width="3.125" style="32" customWidth="1"/>
    <col min="10976" max="10976" width="1.875" style="32" customWidth="1"/>
    <col min="10977" max="10977" width="1.5" style="32" customWidth="1"/>
    <col min="10978" max="10979" width="0.75" style="32" customWidth="1"/>
    <col min="10980" max="10988" width="2" style="32" customWidth="1"/>
    <col min="10989" max="10998" width="1.875" style="32" customWidth="1"/>
    <col min="10999" max="11061" width="1.375" style="32" customWidth="1"/>
    <col min="11062" max="11062" width="1.5" style="32" customWidth="1"/>
    <col min="11063" max="11093" width="1.75" style="32" customWidth="1"/>
    <col min="11094" max="11229" width="9" style="32"/>
    <col min="11230" max="11230" width="0.75" style="32" customWidth="1"/>
    <col min="11231" max="11231" width="3.125" style="32" customWidth="1"/>
    <col min="11232" max="11232" width="1.875" style="32" customWidth="1"/>
    <col min="11233" max="11233" width="1.5" style="32" customWidth="1"/>
    <col min="11234" max="11235" width="0.75" style="32" customWidth="1"/>
    <col min="11236" max="11244" width="2" style="32" customWidth="1"/>
    <col min="11245" max="11254" width="1.875" style="32" customWidth="1"/>
    <col min="11255" max="11317" width="1.375" style="32" customWidth="1"/>
    <col min="11318" max="11318" width="1.5" style="32" customWidth="1"/>
    <col min="11319" max="11349" width="1.75" style="32" customWidth="1"/>
    <col min="11350" max="11485" width="9" style="32"/>
    <col min="11486" max="11486" width="0.75" style="32" customWidth="1"/>
    <col min="11487" max="11487" width="3.125" style="32" customWidth="1"/>
    <col min="11488" max="11488" width="1.875" style="32" customWidth="1"/>
    <col min="11489" max="11489" width="1.5" style="32" customWidth="1"/>
    <col min="11490" max="11491" width="0.75" style="32" customWidth="1"/>
    <col min="11492" max="11500" width="2" style="32" customWidth="1"/>
    <col min="11501" max="11510" width="1.875" style="32" customWidth="1"/>
    <col min="11511" max="11573" width="1.375" style="32" customWidth="1"/>
    <col min="11574" max="11574" width="1.5" style="32" customWidth="1"/>
    <col min="11575" max="11605" width="1.75" style="32" customWidth="1"/>
    <col min="11606" max="11741" width="9" style="32"/>
    <col min="11742" max="11742" width="0.75" style="32" customWidth="1"/>
    <col min="11743" max="11743" width="3.125" style="32" customWidth="1"/>
    <col min="11744" max="11744" width="1.875" style="32" customWidth="1"/>
    <col min="11745" max="11745" width="1.5" style="32" customWidth="1"/>
    <col min="11746" max="11747" width="0.75" style="32" customWidth="1"/>
    <col min="11748" max="11756" width="2" style="32" customWidth="1"/>
    <col min="11757" max="11766" width="1.875" style="32" customWidth="1"/>
    <col min="11767" max="11829" width="1.375" style="32" customWidth="1"/>
    <col min="11830" max="11830" width="1.5" style="32" customWidth="1"/>
    <col min="11831" max="11861" width="1.75" style="32" customWidth="1"/>
    <col min="11862" max="11997" width="9" style="32"/>
    <col min="11998" max="11998" width="0.75" style="32" customWidth="1"/>
    <col min="11999" max="11999" width="3.125" style="32" customWidth="1"/>
    <col min="12000" max="12000" width="1.875" style="32" customWidth="1"/>
    <col min="12001" max="12001" width="1.5" style="32" customWidth="1"/>
    <col min="12002" max="12003" width="0.75" style="32" customWidth="1"/>
    <col min="12004" max="12012" width="2" style="32" customWidth="1"/>
    <col min="12013" max="12022" width="1.875" style="32" customWidth="1"/>
    <col min="12023" max="12085" width="1.375" style="32" customWidth="1"/>
    <col min="12086" max="12086" width="1.5" style="32" customWidth="1"/>
    <col min="12087" max="12117" width="1.75" style="32" customWidth="1"/>
    <col min="12118" max="12253" width="9" style="32"/>
    <col min="12254" max="12254" width="0.75" style="32" customWidth="1"/>
    <col min="12255" max="12255" width="3.125" style="32" customWidth="1"/>
    <col min="12256" max="12256" width="1.875" style="32" customWidth="1"/>
    <col min="12257" max="12257" width="1.5" style="32" customWidth="1"/>
    <col min="12258" max="12259" width="0.75" style="32" customWidth="1"/>
    <col min="12260" max="12268" width="2" style="32" customWidth="1"/>
    <col min="12269" max="12278" width="1.875" style="32" customWidth="1"/>
    <col min="12279" max="12341" width="1.375" style="32" customWidth="1"/>
    <col min="12342" max="12342" width="1.5" style="32" customWidth="1"/>
    <col min="12343" max="12373" width="1.75" style="32" customWidth="1"/>
    <col min="12374" max="12509" width="9" style="32"/>
    <col min="12510" max="12510" width="0.75" style="32" customWidth="1"/>
    <col min="12511" max="12511" width="3.125" style="32" customWidth="1"/>
    <col min="12512" max="12512" width="1.875" style="32" customWidth="1"/>
    <col min="12513" max="12513" width="1.5" style="32" customWidth="1"/>
    <col min="12514" max="12515" width="0.75" style="32" customWidth="1"/>
    <col min="12516" max="12524" width="2" style="32" customWidth="1"/>
    <col min="12525" max="12534" width="1.875" style="32" customWidth="1"/>
    <col min="12535" max="12597" width="1.375" style="32" customWidth="1"/>
    <col min="12598" max="12598" width="1.5" style="32" customWidth="1"/>
    <col min="12599" max="12629" width="1.75" style="32" customWidth="1"/>
    <col min="12630" max="12765" width="9" style="32"/>
    <col min="12766" max="12766" width="0.75" style="32" customWidth="1"/>
    <col min="12767" max="12767" width="3.125" style="32" customWidth="1"/>
    <col min="12768" max="12768" width="1.875" style="32" customWidth="1"/>
    <col min="12769" max="12769" width="1.5" style="32" customWidth="1"/>
    <col min="12770" max="12771" width="0.75" style="32" customWidth="1"/>
    <col min="12772" max="12780" width="2" style="32" customWidth="1"/>
    <col min="12781" max="12790" width="1.875" style="32" customWidth="1"/>
    <col min="12791" max="12853" width="1.375" style="32" customWidth="1"/>
    <col min="12854" max="12854" width="1.5" style="32" customWidth="1"/>
    <col min="12855" max="12885" width="1.75" style="32" customWidth="1"/>
    <col min="12886" max="13021" width="9" style="32"/>
    <col min="13022" max="13022" width="0.75" style="32" customWidth="1"/>
    <col min="13023" max="13023" width="3.125" style="32" customWidth="1"/>
    <col min="13024" max="13024" width="1.875" style="32" customWidth="1"/>
    <col min="13025" max="13025" width="1.5" style="32" customWidth="1"/>
    <col min="13026" max="13027" width="0.75" style="32" customWidth="1"/>
    <col min="13028" max="13036" width="2" style="32" customWidth="1"/>
    <col min="13037" max="13046" width="1.875" style="32" customWidth="1"/>
    <col min="13047" max="13109" width="1.375" style="32" customWidth="1"/>
    <col min="13110" max="13110" width="1.5" style="32" customWidth="1"/>
    <col min="13111" max="13141" width="1.75" style="32" customWidth="1"/>
    <col min="13142" max="13277" width="9" style="32"/>
    <col min="13278" max="13278" width="0.75" style="32" customWidth="1"/>
    <col min="13279" max="13279" width="3.125" style="32" customWidth="1"/>
    <col min="13280" max="13280" width="1.875" style="32" customWidth="1"/>
    <col min="13281" max="13281" width="1.5" style="32" customWidth="1"/>
    <col min="13282" max="13283" width="0.75" style="32" customWidth="1"/>
    <col min="13284" max="13292" width="2" style="32" customWidth="1"/>
    <col min="13293" max="13302" width="1.875" style="32" customWidth="1"/>
    <col min="13303" max="13365" width="1.375" style="32" customWidth="1"/>
    <col min="13366" max="13366" width="1.5" style="32" customWidth="1"/>
    <col min="13367" max="13397" width="1.75" style="32" customWidth="1"/>
    <col min="13398" max="13533" width="9" style="32"/>
    <col min="13534" max="13534" width="0.75" style="32" customWidth="1"/>
    <col min="13535" max="13535" width="3.125" style="32" customWidth="1"/>
    <col min="13536" max="13536" width="1.875" style="32" customWidth="1"/>
    <col min="13537" max="13537" width="1.5" style="32" customWidth="1"/>
    <col min="13538" max="13539" width="0.75" style="32" customWidth="1"/>
    <col min="13540" max="13548" width="2" style="32" customWidth="1"/>
    <col min="13549" max="13558" width="1.875" style="32" customWidth="1"/>
    <col min="13559" max="13621" width="1.375" style="32" customWidth="1"/>
    <col min="13622" max="13622" width="1.5" style="32" customWidth="1"/>
    <col min="13623" max="13653" width="1.75" style="32" customWidth="1"/>
    <col min="13654" max="13789" width="9" style="32"/>
    <col min="13790" max="13790" width="0.75" style="32" customWidth="1"/>
    <col min="13791" max="13791" width="3.125" style="32" customWidth="1"/>
    <col min="13792" max="13792" width="1.875" style="32" customWidth="1"/>
    <col min="13793" max="13793" width="1.5" style="32" customWidth="1"/>
    <col min="13794" max="13795" width="0.75" style="32" customWidth="1"/>
    <col min="13796" max="13804" width="2" style="32" customWidth="1"/>
    <col min="13805" max="13814" width="1.875" style="32" customWidth="1"/>
    <col min="13815" max="13877" width="1.375" style="32" customWidth="1"/>
    <col min="13878" max="13878" width="1.5" style="32" customWidth="1"/>
    <col min="13879" max="13909" width="1.75" style="32" customWidth="1"/>
    <col min="13910" max="14045" width="9" style="32"/>
    <col min="14046" max="14046" width="0.75" style="32" customWidth="1"/>
    <col min="14047" max="14047" width="3.125" style="32" customWidth="1"/>
    <col min="14048" max="14048" width="1.875" style="32" customWidth="1"/>
    <col min="14049" max="14049" width="1.5" style="32" customWidth="1"/>
    <col min="14050" max="14051" width="0.75" style="32" customWidth="1"/>
    <col min="14052" max="14060" width="2" style="32" customWidth="1"/>
    <col min="14061" max="14070" width="1.875" style="32" customWidth="1"/>
    <col min="14071" max="14133" width="1.375" style="32" customWidth="1"/>
    <col min="14134" max="14134" width="1.5" style="32" customWidth="1"/>
    <col min="14135" max="14165" width="1.75" style="32" customWidth="1"/>
    <col min="14166" max="14301" width="9" style="32"/>
    <col min="14302" max="14302" width="0.75" style="32" customWidth="1"/>
    <col min="14303" max="14303" width="3.125" style="32" customWidth="1"/>
    <col min="14304" max="14304" width="1.875" style="32" customWidth="1"/>
    <col min="14305" max="14305" width="1.5" style="32" customWidth="1"/>
    <col min="14306" max="14307" width="0.75" style="32" customWidth="1"/>
    <col min="14308" max="14316" width="2" style="32" customWidth="1"/>
    <col min="14317" max="14326" width="1.875" style="32" customWidth="1"/>
    <col min="14327" max="14389" width="1.375" style="32" customWidth="1"/>
    <col min="14390" max="14390" width="1.5" style="32" customWidth="1"/>
    <col min="14391" max="14421" width="1.75" style="32" customWidth="1"/>
    <col min="14422" max="14557" width="9" style="32"/>
    <col min="14558" max="14558" width="0.75" style="32" customWidth="1"/>
    <col min="14559" max="14559" width="3.125" style="32" customWidth="1"/>
    <col min="14560" max="14560" width="1.875" style="32" customWidth="1"/>
    <col min="14561" max="14561" width="1.5" style="32" customWidth="1"/>
    <col min="14562" max="14563" width="0.75" style="32" customWidth="1"/>
    <col min="14564" max="14572" width="2" style="32" customWidth="1"/>
    <col min="14573" max="14582" width="1.875" style="32" customWidth="1"/>
    <col min="14583" max="14645" width="1.375" style="32" customWidth="1"/>
    <col min="14646" max="14646" width="1.5" style="32" customWidth="1"/>
    <col min="14647" max="14677" width="1.75" style="32" customWidth="1"/>
    <col min="14678" max="14813" width="9" style="32"/>
    <col min="14814" max="14814" width="0.75" style="32" customWidth="1"/>
    <col min="14815" max="14815" width="3.125" style="32" customWidth="1"/>
    <col min="14816" max="14816" width="1.875" style="32" customWidth="1"/>
    <col min="14817" max="14817" width="1.5" style="32" customWidth="1"/>
    <col min="14818" max="14819" width="0.75" style="32" customWidth="1"/>
    <col min="14820" max="14828" width="2" style="32" customWidth="1"/>
    <col min="14829" max="14838" width="1.875" style="32" customWidth="1"/>
    <col min="14839" max="14901" width="1.375" style="32" customWidth="1"/>
    <col min="14902" max="14902" width="1.5" style="32" customWidth="1"/>
    <col min="14903" max="14933" width="1.75" style="32" customWidth="1"/>
    <col min="14934" max="15069" width="9" style="32"/>
    <col min="15070" max="15070" width="0.75" style="32" customWidth="1"/>
    <col min="15071" max="15071" width="3.125" style="32" customWidth="1"/>
    <col min="15072" max="15072" width="1.875" style="32" customWidth="1"/>
    <col min="15073" max="15073" width="1.5" style="32" customWidth="1"/>
    <col min="15074" max="15075" width="0.75" style="32" customWidth="1"/>
    <col min="15076" max="15084" width="2" style="32" customWidth="1"/>
    <col min="15085" max="15094" width="1.875" style="32" customWidth="1"/>
    <col min="15095" max="15157" width="1.375" style="32" customWidth="1"/>
    <col min="15158" max="15158" width="1.5" style="32" customWidth="1"/>
    <col min="15159" max="15189" width="1.75" style="32" customWidth="1"/>
    <col min="15190" max="15325" width="9" style="32"/>
    <col min="15326" max="15326" width="0.75" style="32" customWidth="1"/>
    <col min="15327" max="15327" width="3.125" style="32" customWidth="1"/>
    <col min="15328" max="15328" width="1.875" style="32" customWidth="1"/>
    <col min="15329" max="15329" width="1.5" style="32" customWidth="1"/>
    <col min="15330" max="15331" width="0.75" style="32" customWidth="1"/>
    <col min="15332" max="15340" width="2" style="32" customWidth="1"/>
    <col min="15341" max="15350" width="1.875" style="32" customWidth="1"/>
    <col min="15351" max="15413" width="1.375" style="32" customWidth="1"/>
    <col min="15414" max="15414" width="1.5" style="32" customWidth="1"/>
    <col min="15415" max="15445" width="1.75" style="32" customWidth="1"/>
    <col min="15446" max="15581" width="9" style="32"/>
    <col min="15582" max="15582" width="0.75" style="32" customWidth="1"/>
    <col min="15583" max="15583" width="3.125" style="32" customWidth="1"/>
    <col min="15584" max="15584" width="1.875" style="32" customWidth="1"/>
    <col min="15585" max="15585" width="1.5" style="32" customWidth="1"/>
    <col min="15586" max="15587" width="0.75" style="32" customWidth="1"/>
    <col min="15588" max="15596" width="2" style="32" customWidth="1"/>
    <col min="15597" max="15606" width="1.875" style="32" customWidth="1"/>
    <col min="15607" max="15669" width="1.375" style="32" customWidth="1"/>
    <col min="15670" max="15670" width="1.5" style="32" customWidth="1"/>
    <col min="15671" max="15701" width="1.75" style="32" customWidth="1"/>
    <col min="15702" max="15837" width="9" style="32"/>
    <col min="15838" max="15838" width="0.75" style="32" customWidth="1"/>
    <col min="15839" max="15839" width="3.125" style="32" customWidth="1"/>
    <col min="15840" max="15840" width="1.875" style="32" customWidth="1"/>
    <col min="15841" max="15841" width="1.5" style="32" customWidth="1"/>
    <col min="15842" max="15843" width="0.75" style="32" customWidth="1"/>
    <col min="15844" max="15852" width="2" style="32" customWidth="1"/>
    <col min="15853" max="15862" width="1.875" style="32" customWidth="1"/>
    <col min="15863" max="15925" width="1.375" style="32" customWidth="1"/>
    <col min="15926" max="15926" width="1.5" style="32" customWidth="1"/>
    <col min="15927" max="15957" width="1.75" style="32" customWidth="1"/>
    <col min="15958" max="16384" width="9" style="32"/>
  </cols>
  <sheetData>
    <row r="1" spans="1:90" ht="20.100000000000001" customHeight="1" x14ac:dyDescent="0.15">
      <c r="A1" s="526" t="s">
        <v>61</v>
      </c>
      <c r="B1" s="527"/>
      <c r="C1" s="527"/>
      <c r="D1" s="527"/>
      <c r="E1" s="527"/>
      <c r="F1" s="83" t="s">
        <v>28</v>
      </c>
      <c r="G1" s="528" t="s">
        <v>62</v>
      </c>
      <c r="H1" s="527"/>
      <c r="I1" s="527"/>
      <c r="J1" s="529"/>
      <c r="K1" s="530"/>
      <c r="L1" s="531"/>
      <c r="M1" s="531"/>
      <c r="N1" s="531"/>
      <c r="O1" s="531"/>
      <c r="P1" s="531"/>
      <c r="Q1" s="531"/>
      <c r="R1" s="531"/>
      <c r="S1" s="531"/>
      <c r="T1" s="531"/>
      <c r="U1" s="532" t="s">
        <v>63</v>
      </c>
      <c r="V1" s="532"/>
      <c r="W1" s="532"/>
      <c r="X1" s="533"/>
      <c r="Y1" s="533"/>
      <c r="Z1" s="533"/>
      <c r="AA1" s="534" t="s">
        <v>7</v>
      </c>
      <c r="AB1" s="534"/>
      <c r="AC1" s="515"/>
      <c r="AD1" s="515"/>
      <c r="AE1" s="515"/>
      <c r="AF1" s="516" t="s">
        <v>64</v>
      </c>
      <c r="AG1" s="516"/>
      <c r="AH1" s="516"/>
      <c r="AI1" s="516"/>
      <c r="AJ1" s="8"/>
      <c r="AK1" s="8"/>
      <c r="AL1" s="517" t="s">
        <v>65</v>
      </c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517"/>
      <c r="BB1" s="517"/>
      <c r="BC1" s="517"/>
      <c r="BD1" s="517"/>
      <c r="BE1" s="517"/>
      <c r="BF1" s="517"/>
      <c r="BG1" s="517"/>
      <c r="BH1" s="517"/>
      <c r="BI1" s="517"/>
      <c r="BJ1" s="517"/>
      <c r="BK1" s="517"/>
      <c r="BL1" s="517"/>
      <c r="BM1" s="517"/>
      <c r="BN1" s="517"/>
      <c r="BO1" s="517"/>
      <c r="BP1" s="517"/>
      <c r="BQ1" s="517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742"/>
      <c r="CH1" s="535"/>
      <c r="CI1" s="535"/>
      <c r="CJ1" s="535"/>
      <c r="CK1" s="535"/>
      <c r="CL1" s="535"/>
    </row>
    <row r="2" spans="1:90" ht="12.75" customHeight="1" thickBot="1" x14ac:dyDescent="0.2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8"/>
      <c r="BU2" s="518"/>
      <c r="BV2" s="518"/>
      <c r="BW2" s="518"/>
      <c r="BX2" s="518"/>
      <c r="BY2" s="518"/>
      <c r="BZ2" s="518"/>
      <c r="CA2" s="518"/>
      <c r="CB2" s="518"/>
      <c r="CC2" s="518"/>
      <c r="CD2" s="518"/>
      <c r="CE2" s="518"/>
      <c r="CF2" s="518"/>
      <c r="CG2" s="518"/>
      <c r="CH2" s="518"/>
      <c r="CI2" s="518"/>
      <c r="CJ2" s="518"/>
      <c r="CK2" s="518"/>
      <c r="CL2" s="518"/>
    </row>
    <row r="3" spans="1:90" ht="14.1" customHeight="1" x14ac:dyDescent="0.15">
      <c r="A3" s="519" t="s">
        <v>66</v>
      </c>
      <c r="B3" s="484"/>
      <c r="C3" s="484"/>
      <c r="D3" s="484"/>
      <c r="E3" s="521"/>
      <c r="F3" s="521"/>
      <c r="G3" s="521"/>
      <c r="H3" s="521"/>
      <c r="I3" s="521"/>
      <c r="J3" s="521"/>
      <c r="K3" s="521"/>
      <c r="L3" s="521"/>
      <c r="M3" s="521"/>
      <c r="N3" s="523">
        <v>2</v>
      </c>
      <c r="O3" s="501"/>
      <c r="P3" s="501">
        <v>9</v>
      </c>
      <c r="Q3" s="501"/>
      <c r="R3" s="501">
        <v>2</v>
      </c>
      <c r="S3" s="501"/>
      <c r="T3" s="501">
        <v>0</v>
      </c>
      <c r="U3" s="501"/>
      <c r="V3" s="501">
        <v>5</v>
      </c>
      <c r="W3" s="501"/>
      <c r="X3" s="501">
        <v>2</v>
      </c>
      <c r="Y3" s="504"/>
      <c r="Z3" s="507" t="s">
        <v>67</v>
      </c>
      <c r="AA3" s="507"/>
      <c r="AB3" s="507"/>
      <c r="AC3" s="507"/>
      <c r="AD3" s="507"/>
      <c r="AE3" s="507"/>
      <c r="AF3" s="507"/>
      <c r="AG3" s="507"/>
      <c r="AH3" s="509"/>
      <c r="AI3" s="511" t="s">
        <v>68</v>
      </c>
      <c r="AJ3" s="511"/>
      <c r="AK3" s="511"/>
      <c r="AL3" s="511"/>
      <c r="AM3" s="511"/>
      <c r="AN3" s="511"/>
      <c r="AO3" s="511"/>
      <c r="AP3" s="511"/>
      <c r="AQ3" s="511"/>
      <c r="AR3" s="511"/>
      <c r="AS3" s="511"/>
      <c r="AT3" s="511"/>
      <c r="AU3" s="512"/>
      <c r="AV3" s="480" t="s">
        <v>69</v>
      </c>
      <c r="AW3" s="480"/>
      <c r="AX3" s="480"/>
      <c r="AY3" s="480"/>
      <c r="AZ3" s="480"/>
      <c r="BA3" s="480"/>
      <c r="BB3" s="480"/>
      <c r="BC3" s="481"/>
      <c r="BD3" s="482"/>
      <c r="BE3" s="482"/>
      <c r="BF3" s="482"/>
      <c r="BG3" s="482"/>
      <c r="BH3" s="482"/>
      <c r="BI3" s="482"/>
      <c r="BJ3" s="482"/>
      <c r="BK3" s="482"/>
      <c r="BL3" s="482"/>
      <c r="BM3" s="482"/>
      <c r="BN3" s="482"/>
      <c r="BO3" s="482"/>
      <c r="BP3" s="482"/>
      <c r="BQ3" s="482"/>
      <c r="BR3" s="482"/>
      <c r="BS3" s="483"/>
      <c r="BT3" s="484" t="s">
        <v>70</v>
      </c>
      <c r="BU3" s="484"/>
      <c r="BV3" s="484"/>
      <c r="BW3" s="484"/>
      <c r="BX3" s="486" t="s">
        <v>71</v>
      </c>
      <c r="BY3" s="487"/>
      <c r="BZ3" s="487"/>
      <c r="CA3" s="487"/>
      <c r="CB3" s="487"/>
      <c r="CC3" s="487"/>
      <c r="CD3" s="487"/>
      <c r="CE3" s="487"/>
      <c r="CF3" s="487"/>
      <c r="CG3" s="488"/>
      <c r="CH3" s="489" t="s">
        <v>72</v>
      </c>
      <c r="CI3" s="489"/>
      <c r="CJ3" s="489"/>
      <c r="CK3" s="489"/>
      <c r="CL3" s="490"/>
    </row>
    <row r="4" spans="1:90" ht="14.1" customHeight="1" x14ac:dyDescent="0.15">
      <c r="A4" s="520"/>
      <c r="B4" s="485"/>
      <c r="C4" s="485"/>
      <c r="D4" s="485"/>
      <c r="E4" s="522"/>
      <c r="F4" s="522"/>
      <c r="G4" s="522"/>
      <c r="H4" s="522"/>
      <c r="I4" s="522"/>
      <c r="J4" s="522"/>
      <c r="K4" s="522"/>
      <c r="L4" s="522"/>
      <c r="M4" s="522"/>
      <c r="N4" s="524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5"/>
      <c r="Z4" s="508"/>
      <c r="AA4" s="508"/>
      <c r="AB4" s="508"/>
      <c r="AC4" s="508"/>
      <c r="AD4" s="508"/>
      <c r="AE4" s="508"/>
      <c r="AF4" s="508"/>
      <c r="AG4" s="508"/>
      <c r="AH4" s="510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4"/>
      <c r="AV4" s="493" t="s">
        <v>73</v>
      </c>
      <c r="AW4" s="493"/>
      <c r="AX4" s="493"/>
      <c r="AY4" s="493"/>
      <c r="AZ4" s="493"/>
      <c r="BA4" s="493"/>
      <c r="BB4" s="493"/>
      <c r="BC4" s="494"/>
      <c r="BD4" s="495"/>
      <c r="BE4" s="495"/>
      <c r="BF4" s="495"/>
      <c r="BG4" s="495"/>
      <c r="BH4" s="495"/>
      <c r="BI4" s="495"/>
      <c r="BJ4" s="495"/>
      <c r="BK4" s="495"/>
      <c r="BL4" s="495"/>
      <c r="BM4" s="495"/>
      <c r="BN4" s="495"/>
      <c r="BO4" s="495"/>
      <c r="BP4" s="495"/>
      <c r="BQ4" s="495"/>
      <c r="BR4" s="495"/>
      <c r="BS4" s="496"/>
      <c r="BT4" s="485"/>
      <c r="BU4" s="485"/>
      <c r="BV4" s="485"/>
      <c r="BW4" s="485"/>
      <c r="BX4" s="497"/>
      <c r="BY4" s="498"/>
      <c r="BZ4" s="498" t="s">
        <v>1</v>
      </c>
      <c r="CA4" s="498"/>
      <c r="CB4" s="498"/>
      <c r="CC4" s="498" t="s">
        <v>2</v>
      </c>
      <c r="CD4" s="549"/>
      <c r="CE4" s="549"/>
      <c r="CF4" s="549" t="s">
        <v>74</v>
      </c>
      <c r="CG4" s="551"/>
      <c r="CH4" s="491"/>
      <c r="CI4" s="491"/>
      <c r="CJ4" s="491"/>
      <c r="CK4" s="491"/>
      <c r="CL4" s="492"/>
    </row>
    <row r="5" spans="1:90" ht="14.1" customHeight="1" x14ac:dyDescent="0.15">
      <c r="A5" s="520"/>
      <c r="B5" s="485"/>
      <c r="C5" s="485"/>
      <c r="D5" s="485"/>
      <c r="E5" s="522"/>
      <c r="F5" s="522"/>
      <c r="G5" s="522"/>
      <c r="H5" s="522"/>
      <c r="I5" s="522"/>
      <c r="J5" s="522"/>
      <c r="K5" s="522"/>
      <c r="L5" s="522"/>
      <c r="M5" s="522"/>
      <c r="N5" s="525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6"/>
      <c r="Z5" s="508"/>
      <c r="AA5" s="508"/>
      <c r="AB5" s="508"/>
      <c r="AC5" s="508"/>
      <c r="AD5" s="508"/>
      <c r="AE5" s="508"/>
      <c r="AF5" s="508"/>
      <c r="AG5" s="508"/>
      <c r="AH5" s="510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4"/>
      <c r="AV5" s="553" t="s">
        <v>75</v>
      </c>
      <c r="AW5" s="553"/>
      <c r="AX5" s="553"/>
      <c r="AY5" s="553"/>
      <c r="AZ5" s="553"/>
      <c r="BA5" s="553"/>
      <c r="BB5" s="553"/>
      <c r="BC5" s="554"/>
      <c r="BD5" s="555"/>
      <c r="BE5" s="555"/>
      <c r="BF5" s="555"/>
      <c r="BG5" s="555"/>
      <c r="BH5" s="555"/>
      <c r="BI5" s="555"/>
      <c r="BJ5" s="555"/>
      <c r="BK5" s="87" t="s">
        <v>76</v>
      </c>
      <c r="BL5" s="556"/>
      <c r="BM5" s="556"/>
      <c r="BN5" s="556"/>
      <c r="BO5" s="556"/>
      <c r="BP5" s="556"/>
      <c r="BQ5" s="556"/>
      <c r="BR5" s="556"/>
      <c r="BS5" s="88" t="s">
        <v>77</v>
      </c>
      <c r="BT5" s="485"/>
      <c r="BU5" s="485"/>
      <c r="BV5" s="485"/>
      <c r="BW5" s="485"/>
      <c r="BX5" s="499"/>
      <c r="BY5" s="500"/>
      <c r="BZ5" s="500"/>
      <c r="CA5" s="500"/>
      <c r="CB5" s="500"/>
      <c r="CC5" s="500"/>
      <c r="CD5" s="550"/>
      <c r="CE5" s="550"/>
      <c r="CF5" s="550"/>
      <c r="CG5" s="552"/>
      <c r="CH5" s="545"/>
      <c r="CI5" s="545"/>
      <c r="CJ5" s="545"/>
      <c r="CK5" s="545"/>
      <c r="CL5" s="546"/>
    </row>
    <row r="6" spans="1:90" ht="12.95" customHeight="1" x14ac:dyDescent="0.15">
      <c r="A6" s="520" t="s">
        <v>78</v>
      </c>
      <c r="B6" s="485"/>
      <c r="C6" s="485"/>
      <c r="D6" s="485"/>
      <c r="E6" s="547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7"/>
      <c r="Z6" s="540" t="s">
        <v>20</v>
      </c>
      <c r="AA6" s="540"/>
      <c r="AB6" s="540"/>
      <c r="AC6" s="540"/>
      <c r="AD6" s="540"/>
      <c r="AE6" s="540"/>
      <c r="AF6" s="540"/>
      <c r="AG6" s="540"/>
      <c r="AH6" s="84"/>
      <c r="AI6" s="541"/>
      <c r="AJ6" s="541"/>
      <c r="AK6" s="541"/>
      <c r="AL6" s="541"/>
      <c r="AM6" s="541"/>
      <c r="AN6" s="541"/>
      <c r="AO6" s="541"/>
      <c r="AP6" s="541"/>
      <c r="AQ6" s="541"/>
      <c r="AR6" s="541"/>
      <c r="AS6" s="541"/>
      <c r="AT6" s="541"/>
      <c r="AU6" s="542"/>
      <c r="AV6" s="543" t="s">
        <v>79</v>
      </c>
      <c r="AW6" s="543"/>
      <c r="AX6" s="543"/>
      <c r="AY6" s="543"/>
      <c r="AZ6" s="543"/>
      <c r="BA6" s="543"/>
      <c r="BB6" s="543"/>
      <c r="BC6" s="544" t="s">
        <v>188</v>
      </c>
      <c r="BD6" s="544"/>
      <c r="BE6" s="544"/>
      <c r="BF6" s="544"/>
      <c r="BG6" s="544"/>
      <c r="BH6" s="544"/>
      <c r="BI6" s="544"/>
      <c r="BJ6" s="544"/>
      <c r="BK6" s="544"/>
      <c r="BL6" s="544"/>
      <c r="BM6" s="544"/>
      <c r="BN6" s="544"/>
      <c r="BO6" s="544"/>
      <c r="BP6" s="544"/>
      <c r="BQ6" s="544"/>
      <c r="BR6" s="544"/>
      <c r="BS6" s="544"/>
      <c r="BT6" s="485" t="s">
        <v>80</v>
      </c>
      <c r="BU6" s="485"/>
      <c r="BV6" s="485"/>
      <c r="BW6" s="485"/>
      <c r="BX6" s="597" t="s">
        <v>81</v>
      </c>
      <c r="BY6" s="598"/>
      <c r="BZ6" s="598"/>
      <c r="CA6" s="598"/>
      <c r="CB6" s="598"/>
      <c r="CC6" s="598"/>
      <c r="CD6" s="598"/>
      <c r="CE6" s="598"/>
      <c r="CF6" s="598"/>
      <c r="CG6" s="599"/>
      <c r="CH6" s="545"/>
      <c r="CI6" s="545"/>
      <c r="CJ6" s="545"/>
      <c r="CK6" s="545"/>
      <c r="CL6" s="546"/>
    </row>
    <row r="7" spans="1:90" ht="23.1" customHeight="1" x14ac:dyDescent="0.15">
      <c r="A7" s="520"/>
      <c r="B7" s="485"/>
      <c r="C7" s="485"/>
      <c r="D7" s="485"/>
      <c r="E7" s="54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9"/>
      <c r="Z7" s="600" t="s">
        <v>18</v>
      </c>
      <c r="AA7" s="600"/>
      <c r="AB7" s="600"/>
      <c r="AC7" s="600"/>
      <c r="AD7" s="600"/>
      <c r="AE7" s="600"/>
      <c r="AF7" s="600"/>
      <c r="AG7" s="600"/>
      <c r="AH7" s="85"/>
      <c r="AI7" s="601"/>
      <c r="AJ7" s="601"/>
      <c r="AK7" s="601"/>
      <c r="AL7" s="601"/>
      <c r="AM7" s="601"/>
      <c r="AN7" s="601"/>
      <c r="AO7" s="601"/>
      <c r="AP7" s="601"/>
      <c r="AQ7" s="601"/>
      <c r="AR7" s="601"/>
      <c r="AS7" s="601"/>
      <c r="AT7" s="602" t="s">
        <v>82</v>
      </c>
      <c r="AU7" s="603"/>
      <c r="AV7" s="604" t="s">
        <v>83</v>
      </c>
      <c r="AW7" s="605"/>
      <c r="AX7" s="605"/>
      <c r="AY7" s="605"/>
      <c r="AZ7" s="605"/>
      <c r="BA7" s="605"/>
      <c r="BB7" s="606"/>
      <c r="BC7" s="607"/>
      <c r="BD7" s="608"/>
      <c r="BE7" s="608"/>
      <c r="BF7" s="608"/>
      <c r="BG7" s="608"/>
      <c r="BH7" s="608"/>
      <c r="BI7" s="608"/>
      <c r="BJ7" s="608"/>
      <c r="BK7" s="608"/>
      <c r="BL7" s="608"/>
      <c r="BM7" s="608"/>
      <c r="BN7" s="608"/>
      <c r="BO7" s="608"/>
      <c r="BP7" s="608"/>
      <c r="BQ7" s="609" t="s">
        <v>84</v>
      </c>
      <c r="BR7" s="609"/>
      <c r="BS7" s="610"/>
      <c r="BT7" s="485"/>
      <c r="BU7" s="485"/>
      <c r="BV7" s="485"/>
      <c r="BW7" s="485"/>
      <c r="BX7" s="611"/>
      <c r="BY7" s="587"/>
      <c r="BZ7" s="60" t="s">
        <v>1</v>
      </c>
      <c r="CA7" s="587"/>
      <c r="CB7" s="587"/>
      <c r="CC7" s="60" t="s">
        <v>2</v>
      </c>
      <c r="CD7" s="587"/>
      <c r="CE7" s="587"/>
      <c r="CF7" s="60" t="s">
        <v>74</v>
      </c>
      <c r="CG7" s="61"/>
      <c r="CH7" s="545"/>
      <c r="CI7" s="545"/>
      <c r="CJ7" s="545"/>
      <c r="CK7" s="545"/>
      <c r="CL7" s="546"/>
    </row>
    <row r="8" spans="1:90" ht="15.95" customHeight="1" x14ac:dyDescent="0.15">
      <c r="A8" s="588" t="s">
        <v>85</v>
      </c>
      <c r="B8" s="508"/>
      <c r="C8" s="508"/>
      <c r="D8" s="508"/>
      <c r="E8" s="591"/>
      <c r="F8" s="592"/>
      <c r="G8" s="592" t="s">
        <v>27</v>
      </c>
      <c r="H8" s="592"/>
      <c r="I8" s="592" t="s">
        <v>32</v>
      </c>
      <c r="J8" s="592" t="s">
        <v>29</v>
      </c>
      <c r="K8" s="592"/>
      <c r="L8" s="592" t="s">
        <v>32</v>
      </c>
      <c r="M8" s="592" t="s">
        <v>86</v>
      </c>
      <c r="N8" s="592"/>
      <c r="O8" s="592"/>
      <c r="P8" s="592"/>
      <c r="Q8" s="593"/>
      <c r="R8" s="595" t="s">
        <v>87</v>
      </c>
      <c r="S8" s="595"/>
      <c r="T8" s="595"/>
      <c r="U8" s="573" t="s">
        <v>31</v>
      </c>
      <c r="V8" s="574"/>
      <c r="W8" s="577" t="s">
        <v>32</v>
      </c>
      <c r="X8" s="579" t="s">
        <v>33</v>
      </c>
      <c r="Y8" s="580"/>
      <c r="Z8" s="583" t="s">
        <v>88</v>
      </c>
      <c r="AA8" s="583"/>
      <c r="AB8" s="583"/>
      <c r="AC8" s="583"/>
      <c r="AD8" s="583"/>
      <c r="AE8" s="583"/>
      <c r="AF8" s="583"/>
      <c r="AG8" s="583"/>
      <c r="AH8" s="584" t="s">
        <v>89</v>
      </c>
      <c r="AI8" s="585"/>
      <c r="AJ8" s="585"/>
      <c r="AK8" s="585"/>
      <c r="AL8" s="585"/>
      <c r="AM8" s="585"/>
      <c r="AN8" s="586" t="s">
        <v>90</v>
      </c>
      <c r="AO8" s="586"/>
      <c r="AP8" s="586"/>
      <c r="AQ8" s="649">
        <v>1</v>
      </c>
      <c r="AR8" s="649"/>
      <c r="AS8" s="86" t="s">
        <v>28</v>
      </c>
      <c r="AT8" s="557">
        <v>2</v>
      </c>
      <c r="AU8" s="558"/>
      <c r="AV8" s="559" t="s">
        <v>91</v>
      </c>
      <c r="AW8" s="559"/>
      <c r="AX8" s="559"/>
      <c r="AY8" s="559"/>
      <c r="AZ8" s="559"/>
      <c r="BA8" s="559"/>
      <c r="BB8" s="559"/>
      <c r="BC8" s="562"/>
      <c r="BD8" s="562"/>
      <c r="BE8" s="562"/>
      <c r="BF8" s="562"/>
      <c r="BG8" s="562"/>
      <c r="BH8" s="562"/>
      <c r="BI8" s="563"/>
      <c r="BJ8" s="568"/>
      <c r="BK8" s="568"/>
      <c r="BL8" s="568"/>
      <c r="BM8" s="568"/>
      <c r="BN8" s="569"/>
      <c r="BO8" s="485" t="s">
        <v>92</v>
      </c>
      <c r="BP8" s="485"/>
      <c r="BQ8" s="485"/>
      <c r="BR8" s="485"/>
      <c r="BS8" s="485"/>
      <c r="BT8" s="645" t="s">
        <v>96</v>
      </c>
      <c r="BU8" s="646"/>
      <c r="BV8" s="646"/>
      <c r="BW8" s="592"/>
      <c r="BX8" s="592"/>
      <c r="BY8" s="592" t="s">
        <v>1</v>
      </c>
      <c r="BZ8" s="592"/>
      <c r="CA8" s="592"/>
      <c r="CB8" s="592" t="s">
        <v>93</v>
      </c>
      <c r="CC8" s="647" t="s">
        <v>94</v>
      </c>
      <c r="CD8" s="647"/>
      <c r="CE8" s="648"/>
      <c r="CF8" s="754" t="s">
        <v>184</v>
      </c>
      <c r="CG8" s="755"/>
      <c r="CH8" s="755"/>
      <c r="CI8" s="755"/>
      <c r="CJ8" s="756"/>
      <c r="CK8" s="750"/>
      <c r="CL8" s="751"/>
    </row>
    <row r="9" spans="1:90" ht="8.25" customHeight="1" x14ac:dyDescent="0.15">
      <c r="A9" s="588"/>
      <c r="B9" s="508"/>
      <c r="C9" s="508"/>
      <c r="D9" s="508"/>
      <c r="E9" s="497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594"/>
      <c r="R9" s="595"/>
      <c r="S9" s="595"/>
      <c r="T9" s="595"/>
      <c r="U9" s="573"/>
      <c r="V9" s="574"/>
      <c r="W9" s="577"/>
      <c r="X9" s="579"/>
      <c r="Y9" s="580"/>
      <c r="Z9" s="631" t="s">
        <v>95</v>
      </c>
      <c r="AA9" s="631"/>
      <c r="AB9" s="631"/>
      <c r="AC9" s="631"/>
      <c r="AD9" s="631"/>
      <c r="AE9" s="631"/>
      <c r="AF9" s="631"/>
      <c r="AG9" s="631"/>
      <c r="AH9" s="633" t="s">
        <v>89</v>
      </c>
      <c r="AI9" s="634"/>
      <c r="AJ9" s="634"/>
      <c r="AK9" s="634"/>
      <c r="AL9" s="634"/>
      <c r="AM9" s="634"/>
      <c r="AN9" s="637" t="s">
        <v>90</v>
      </c>
      <c r="AO9" s="637"/>
      <c r="AP9" s="637"/>
      <c r="AQ9" s="639">
        <v>1</v>
      </c>
      <c r="AR9" s="639"/>
      <c r="AS9" s="641" t="s">
        <v>28</v>
      </c>
      <c r="AT9" s="641">
        <v>2</v>
      </c>
      <c r="AU9" s="643"/>
      <c r="AV9" s="560"/>
      <c r="AW9" s="560"/>
      <c r="AX9" s="560"/>
      <c r="AY9" s="560"/>
      <c r="AZ9" s="560"/>
      <c r="BA9" s="560"/>
      <c r="BB9" s="560"/>
      <c r="BC9" s="564"/>
      <c r="BD9" s="564"/>
      <c r="BE9" s="564"/>
      <c r="BF9" s="564"/>
      <c r="BG9" s="564"/>
      <c r="BH9" s="564"/>
      <c r="BI9" s="565"/>
      <c r="BJ9" s="570"/>
      <c r="BK9" s="570"/>
      <c r="BL9" s="570"/>
      <c r="BM9" s="570"/>
      <c r="BN9" s="571"/>
      <c r="BO9" s="485"/>
      <c r="BP9" s="485"/>
      <c r="BQ9" s="485"/>
      <c r="BR9" s="485"/>
      <c r="BS9" s="485"/>
      <c r="BT9" s="624"/>
      <c r="BU9" s="625"/>
      <c r="BV9" s="625"/>
      <c r="BW9" s="498"/>
      <c r="BX9" s="498"/>
      <c r="BY9" s="498"/>
      <c r="BZ9" s="498"/>
      <c r="CA9" s="498"/>
      <c r="CB9" s="498"/>
      <c r="CC9" s="495"/>
      <c r="CD9" s="495"/>
      <c r="CE9" s="496"/>
      <c r="CF9" s="757"/>
      <c r="CG9" s="758"/>
      <c r="CH9" s="758"/>
      <c r="CI9" s="758"/>
      <c r="CJ9" s="759"/>
      <c r="CK9" s="752"/>
      <c r="CL9" s="753"/>
    </row>
    <row r="10" spans="1:90" ht="7.5" customHeight="1" x14ac:dyDescent="0.15">
      <c r="A10" s="588"/>
      <c r="B10" s="508"/>
      <c r="C10" s="508"/>
      <c r="D10" s="508"/>
      <c r="E10" s="629"/>
      <c r="F10" s="616"/>
      <c r="G10" s="616"/>
      <c r="H10" s="616"/>
      <c r="I10" s="616"/>
      <c r="J10" s="616" t="s">
        <v>1</v>
      </c>
      <c r="K10" s="616"/>
      <c r="L10" s="616"/>
      <c r="M10" s="616" t="s">
        <v>2</v>
      </c>
      <c r="N10" s="616"/>
      <c r="O10" s="616"/>
      <c r="P10" s="616" t="s">
        <v>3</v>
      </c>
      <c r="Q10" s="618"/>
      <c r="R10" s="595"/>
      <c r="S10" s="595"/>
      <c r="T10" s="595"/>
      <c r="U10" s="573"/>
      <c r="V10" s="574"/>
      <c r="W10" s="577"/>
      <c r="X10" s="579"/>
      <c r="Y10" s="580"/>
      <c r="Z10" s="631"/>
      <c r="AA10" s="631"/>
      <c r="AB10" s="631"/>
      <c r="AC10" s="631"/>
      <c r="AD10" s="631"/>
      <c r="AE10" s="631"/>
      <c r="AF10" s="631"/>
      <c r="AG10" s="631"/>
      <c r="AH10" s="635"/>
      <c r="AI10" s="636"/>
      <c r="AJ10" s="636"/>
      <c r="AK10" s="636"/>
      <c r="AL10" s="636"/>
      <c r="AM10" s="636"/>
      <c r="AN10" s="638"/>
      <c r="AO10" s="638"/>
      <c r="AP10" s="638"/>
      <c r="AQ10" s="640"/>
      <c r="AR10" s="640"/>
      <c r="AS10" s="642"/>
      <c r="AT10" s="642"/>
      <c r="AU10" s="644"/>
      <c r="AV10" s="560"/>
      <c r="AW10" s="560"/>
      <c r="AX10" s="560"/>
      <c r="AY10" s="560"/>
      <c r="AZ10" s="560"/>
      <c r="BA10" s="560"/>
      <c r="BB10" s="560"/>
      <c r="BC10" s="564"/>
      <c r="BD10" s="564"/>
      <c r="BE10" s="564"/>
      <c r="BF10" s="564"/>
      <c r="BG10" s="564"/>
      <c r="BH10" s="564"/>
      <c r="BI10" s="565"/>
      <c r="BJ10" s="620" t="s">
        <v>49</v>
      </c>
      <c r="BK10" s="620"/>
      <c r="BL10" s="620"/>
      <c r="BM10" s="620"/>
      <c r="BN10" s="621"/>
      <c r="BO10" s="485"/>
      <c r="BP10" s="485"/>
      <c r="BQ10" s="485"/>
      <c r="BR10" s="485"/>
      <c r="BS10" s="485"/>
      <c r="BT10" s="624" t="s">
        <v>96</v>
      </c>
      <c r="BU10" s="625"/>
      <c r="BV10" s="625"/>
      <c r="BW10" s="498"/>
      <c r="BX10" s="498"/>
      <c r="BY10" s="498" t="s">
        <v>1</v>
      </c>
      <c r="BZ10" s="498"/>
      <c r="CA10" s="498"/>
      <c r="CB10" s="498" t="s">
        <v>93</v>
      </c>
      <c r="CC10" s="495" t="s">
        <v>97</v>
      </c>
      <c r="CD10" s="495"/>
      <c r="CE10" s="496"/>
      <c r="CF10" s="757"/>
      <c r="CG10" s="758"/>
      <c r="CH10" s="758"/>
      <c r="CI10" s="758"/>
      <c r="CJ10" s="759"/>
      <c r="CK10" s="746" t="s">
        <v>37</v>
      </c>
      <c r="CL10" s="747"/>
    </row>
    <row r="11" spans="1:90" ht="15.95" customHeight="1" thickBot="1" x14ac:dyDescent="0.2">
      <c r="A11" s="589"/>
      <c r="B11" s="590"/>
      <c r="C11" s="590"/>
      <c r="D11" s="590"/>
      <c r="E11" s="630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9"/>
      <c r="R11" s="596"/>
      <c r="S11" s="596"/>
      <c r="T11" s="596"/>
      <c r="U11" s="575"/>
      <c r="V11" s="576"/>
      <c r="W11" s="578"/>
      <c r="X11" s="581"/>
      <c r="Y11" s="582"/>
      <c r="Z11" s="632"/>
      <c r="AA11" s="632"/>
      <c r="AB11" s="632"/>
      <c r="AC11" s="632"/>
      <c r="AD11" s="632"/>
      <c r="AE11" s="632"/>
      <c r="AF11" s="632"/>
      <c r="AG11" s="632"/>
      <c r="AH11" s="57"/>
      <c r="AI11" s="614" t="s">
        <v>96</v>
      </c>
      <c r="AJ11" s="614"/>
      <c r="AK11" s="614"/>
      <c r="AL11" s="615"/>
      <c r="AM11" s="615"/>
      <c r="AN11" s="58" t="s">
        <v>1</v>
      </c>
      <c r="AO11" s="615"/>
      <c r="AP11" s="615"/>
      <c r="AQ11" s="58" t="s">
        <v>98</v>
      </c>
      <c r="AR11" s="615"/>
      <c r="AS11" s="615"/>
      <c r="AT11" s="58" t="s">
        <v>3</v>
      </c>
      <c r="AU11" s="59"/>
      <c r="AV11" s="561"/>
      <c r="AW11" s="561"/>
      <c r="AX11" s="561"/>
      <c r="AY11" s="561"/>
      <c r="AZ11" s="561"/>
      <c r="BA11" s="561"/>
      <c r="BB11" s="561"/>
      <c r="BC11" s="566"/>
      <c r="BD11" s="566"/>
      <c r="BE11" s="566"/>
      <c r="BF11" s="566"/>
      <c r="BG11" s="566"/>
      <c r="BH11" s="566"/>
      <c r="BI11" s="567"/>
      <c r="BJ11" s="622"/>
      <c r="BK11" s="622"/>
      <c r="BL11" s="622"/>
      <c r="BM11" s="622"/>
      <c r="BN11" s="623"/>
      <c r="BO11" s="572"/>
      <c r="BP11" s="572"/>
      <c r="BQ11" s="572"/>
      <c r="BR11" s="572"/>
      <c r="BS11" s="572"/>
      <c r="BT11" s="626"/>
      <c r="BU11" s="627"/>
      <c r="BV11" s="627"/>
      <c r="BW11" s="628"/>
      <c r="BX11" s="628"/>
      <c r="BY11" s="628"/>
      <c r="BZ11" s="628"/>
      <c r="CA11" s="628"/>
      <c r="CB11" s="628"/>
      <c r="CC11" s="612"/>
      <c r="CD11" s="612"/>
      <c r="CE11" s="613"/>
      <c r="CF11" s="760"/>
      <c r="CG11" s="761"/>
      <c r="CH11" s="761"/>
      <c r="CI11" s="761"/>
      <c r="CJ11" s="762"/>
      <c r="CK11" s="748"/>
      <c r="CL11" s="749"/>
    </row>
    <row r="12" spans="1:90" ht="11.25" customHeight="1" thickBot="1" x14ac:dyDescent="0.2">
      <c r="A12" s="650"/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0"/>
      <c r="AH12" s="650"/>
      <c r="AI12" s="650"/>
      <c r="AJ12" s="650"/>
      <c r="AK12" s="650"/>
      <c r="AL12" s="650"/>
      <c r="AM12" s="650"/>
      <c r="AN12" s="650"/>
      <c r="AO12" s="650"/>
      <c r="AP12" s="650"/>
      <c r="AQ12" s="650"/>
      <c r="AR12" s="650"/>
      <c r="AS12" s="650"/>
      <c r="AT12" s="650"/>
      <c r="AU12" s="650"/>
      <c r="AV12" s="650"/>
      <c r="AW12" s="650"/>
      <c r="AX12" s="650"/>
      <c r="AY12" s="650"/>
      <c r="AZ12" s="650"/>
      <c r="BA12" s="650"/>
      <c r="BB12" s="650"/>
      <c r="BC12" s="650"/>
      <c r="BD12" s="650"/>
      <c r="BE12" s="650"/>
      <c r="BF12" s="650"/>
      <c r="BG12" s="650"/>
      <c r="BH12" s="650"/>
      <c r="BI12" s="650"/>
      <c r="BJ12" s="650"/>
      <c r="BK12" s="650"/>
      <c r="BL12" s="650"/>
      <c r="BM12" s="650"/>
      <c r="BN12" s="650"/>
      <c r="BO12" s="650"/>
      <c r="BP12" s="650"/>
      <c r="BQ12" s="650"/>
      <c r="BR12" s="650"/>
      <c r="BS12" s="650"/>
      <c r="BT12" s="650"/>
      <c r="BU12" s="650"/>
      <c r="BV12" s="650"/>
      <c r="BW12" s="650"/>
      <c r="BX12" s="650"/>
      <c r="BY12" s="650"/>
      <c r="BZ12" s="650"/>
      <c r="CA12" s="650"/>
      <c r="CB12" s="650"/>
      <c r="CC12" s="650"/>
      <c r="CD12" s="650"/>
      <c r="CE12" s="650"/>
      <c r="CF12" s="650"/>
      <c r="CG12" s="650"/>
      <c r="CH12" s="650"/>
      <c r="CI12" s="650"/>
      <c r="CJ12" s="650"/>
      <c r="CK12" s="650"/>
      <c r="CL12" s="650"/>
    </row>
    <row r="13" spans="1:90" ht="15" customHeight="1" thickBot="1" x14ac:dyDescent="0.2">
      <c r="A13" s="651" t="s">
        <v>99</v>
      </c>
      <c r="B13" s="652"/>
      <c r="C13" s="652"/>
      <c r="D13" s="652"/>
      <c r="E13" s="652"/>
      <c r="F13" s="653"/>
      <c r="G13" s="660" t="s">
        <v>100</v>
      </c>
      <c r="H13" s="661"/>
      <c r="I13" s="661"/>
      <c r="J13" s="661"/>
      <c r="K13" s="661"/>
      <c r="L13" s="661"/>
      <c r="M13" s="661"/>
      <c r="N13" s="661"/>
      <c r="O13" s="662"/>
      <c r="P13" s="669" t="s">
        <v>101</v>
      </c>
      <c r="Q13" s="670"/>
      <c r="R13" s="670"/>
      <c r="S13" s="670"/>
      <c r="T13" s="670"/>
      <c r="U13" s="670"/>
      <c r="V13" s="670"/>
      <c r="W13" s="670"/>
      <c r="X13" s="670"/>
      <c r="Y13" s="675"/>
      <c r="Z13" s="676"/>
      <c r="AA13" s="677" t="s">
        <v>102</v>
      </c>
      <c r="AB13" s="675"/>
      <c r="AC13" s="675"/>
      <c r="AD13" s="675"/>
      <c r="AE13" s="675"/>
      <c r="AF13" s="675"/>
      <c r="AG13" s="675"/>
      <c r="AH13" s="675"/>
      <c r="AI13" s="675"/>
      <c r="AJ13" s="675"/>
      <c r="AK13" s="675"/>
      <c r="AL13" s="675"/>
      <c r="AM13" s="675"/>
      <c r="AN13" s="675"/>
      <c r="AO13" s="675"/>
      <c r="AP13" s="675"/>
      <c r="AQ13" s="675"/>
      <c r="AR13" s="675"/>
      <c r="AS13" s="675"/>
      <c r="AT13" s="675"/>
      <c r="AU13" s="675"/>
      <c r="AV13" s="675"/>
      <c r="AW13" s="675"/>
      <c r="AX13" s="675"/>
      <c r="AY13" s="675"/>
      <c r="AZ13" s="675"/>
      <c r="BA13" s="675"/>
      <c r="BB13" s="675"/>
      <c r="BC13" s="675"/>
      <c r="BD13" s="675"/>
      <c r="BE13" s="675"/>
      <c r="BF13" s="675"/>
      <c r="BG13" s="675"/>
      <c r="BH13" s="675"/>
      <c r="BI13" s="675"/>
      <c r="BJ13" s="675"/>
      <c r="BK13" s="675"/>
      <c r="BL13" s="675"/>
      <c r="BM13" s="675"/>
      <c r="BN13" s="675"/>
      <c r="BO13" s="675"/>
      <c r="BP13" s="675"/>
      <c r="BQ13" s="675"/>
      <c r="BR13" s="675"/>
      <c r="BS13" s="675"/>
      <c r="BT13" s="675"/>
      <c r="BU13" s="675"/>
      <c r="BV13" s="675"/>
      <c r="BW13" s="675"/>
      <c r="BX13" s="675"/>
      <c r="BY13" s="675"/>
      <c r="BZ13" s="675"/>
      <c r="CA13" s="675"/>
      <c r="CB13" s="675"/>
      <c r="CC13" s="675"/>
      <c r="CD13" s="675"/>
      <c r="CE13" s="675"/>
      <c r="CF13" s="675"/>
      <c r="CG13" s="675"/>
      <c r="CH13" s="675"/>
      <c r="CI13" s="675"/>
      <c r="CJ13" s="675"/>
      <c r="CK13" s="675"/>
      <c r="CL13" s="678"/>
    </row>
    <row r="14" spans="1:90" ht="13.5" customHeight="1" x14ac:dyDescent="0.15">
      <c r="A14" s="654"/>
      <c r="B14" s="655"/>
      <c r="C14" s="655"/>
      <c r="D14" s="655"/>
      <c r="E14" s="655"/>
      <c r="F14" s="656"/>
      <c r="G14" s="663"/>
      <c r="H14" s="664"/>
      <c r="I14" s="664"/>
      <c r="J14" s="664"/>
      <c r="K14" s="664"/>
      <c r="L14" s="664"/>
      <c r="M14" s="664"/>
      <c r="N14" s="664"/>
      <c r="O14" s="665"/>
      <c r="P14" s="671"/>
      <c r="Q14" s="672"/>
      <c r="R14" s="672"/>
      <c r="S14" s="672"/>
      <c r="T14" s="672"/>
      <c r="U14" s="672"/>
      <c r="V14" s="672"/>
      <c r="W14" s="672"/>
      <c r="X14" s="672"/>
      <c r="Y14" s="679" t="s">
        <v>103</v>
      </c>
      <c r="Z14" s="680"/>
      <c r="AA14" s="681">
        <v>1</v>
      </c>
      <c r="AB14" s="682"/>
      <c r="AC14" s="682">
        <v>2</v>
      </c>
      <c r="AD14" s="682"/>
      <c r="AE14" s="682">
        <v>3</v>
      </c>
      <c r="AF14" s="682"/>
      <c r="AG14" s="682">
        <v>4</v>
      </c>
      <c r="AH14" s="682"/>
      <c r="AI14" s="682">
        <v>5</v>
      </c>
      <c r="AJ14" s="682"/>
      <c r="AK14" s="682">
        <v>6</v>
      </c>
      <c r="AL14" s="682"/>
      <c r="AM14" s="682">
        <v>7</v>
      </c>
      <c r="AN14" s="682"/>
      <c r="AO14" s="682">
        <v>8</v>
      </c>
      <c r="AP14" s="682"/>
      <c r="AQ14" s="682">
        <v>9</v>
      </c>
      <c r="AR14" s="682"/>
      <c r="AS14" s="682">
        <v>10</v>
      </c>
      <c r="AT14" s="682"/>
      <c r="AU14" s="682">
        <v>11</v>
      </c>
      <c r="AV14" s="682"/>
      <c r="AW14" s="682">
        <v>12</v>
      </c>
      <c r="AX14" s="682"/>
      <c r="AY14" s="682">
        <v>13</v>
      </c>
      <c r="AZ14" s="682"/>
      <c r="BA14" s="682">
        <v>14</v>
      </c>
      <c r="BB14" s="682"/>
      <c r="BC14" s="682">
        <v>15</v>
      </c>
      <c r="BD14" s="682"/>
      <c r="BE14" s="682">
        <v>16</v>
      </c>
      <c r="BF14" s="682"/>
      <c r="BG14" s="682">
        <v>17</v>
      </c>
      <c r="BH14" s="682"/>
      <c r="BI14" s="682">
        <v>18</v>
      </c>
      <c r="BJ14" s="682"/>
      <c r="BK14" s="682">
        <v>19</v>
      </c>
      <c r="BL14" s="682"/>
      <c r="BM14" s="682">
        <v>20</v>
      </c>
      <c r="BN14" s="682"/>
      <c r="BO14" s="682">
        <v>21</v>
      </c>
      <c r="BP14" s="682"/>
      <c r="BQ14" s="682">
        <v>22</v>
      </c>
      <c r="BR14" s="682"/>
      <c r="BS14" s="682">
        <v>23</v>
      </c>
      <c r="BT14" s="682"/>
      <c r="BU14" s="682">
        <v>24</v>
      </c>
      <c r="BV14" s="682"/>
      <c r="BW14" s="682">
        <v>25</v>
      </c>
      <c r="BX14" s="682"/>
      <c r="BY14" s="682">
        <v>26</v>
      </c>
      <c r="BZ14" s="682"/>
      <c r="CA14" s="682">
        <v>27</v>
      </c>
      <c r="CB14" s="682"/>
      <c r="CC14" s="682">
        <v>28</v>
      </c>
      <c r="CD14" s="682"/>
      <c r="CE14" s="682">
        <v>29</v>
      </c>
      <c r="CF14" s="682"/>
      <c r="CG14" s="682">
        <v>30</v>
      </c>
      <c r="CH14" s="682"/>
      <c r="CI14" s="682">
        <v>31</v>
      </c>
      <c r="CJ14" s="685"/>
      <c r="CK14" s="686" t="s">
        <v>104</v>
      </c>
      <c r="CL14" s="687"/>
    </row>
    <row r="15" spans="1:90" ht="12" customHeight="1" x14ac:dyDescent="0.15">
      <c r="A15" s="657"/>
      <c r="B15" s="658"/>
      <c r="C15" s="658"/>
      <c r="D15" s="658"/>
      <c r="E15" s="658"/>
      <c r="F15" s="659"/>
      <c r="G15" s="666"/>
      <c r="H15" s="667"/>
      <c r="I15" s="667"/>
      <c r="J15" s="667"/>
      <c r="K15" s="667"/>
      <c r="L15" s="667"/>
      <c r="M15" s="667"/>
      <c r="N15" s="667"/>
      <c r="O15" s="668"/>
      <c r="P15" s="673"/>
      <c r="Q15" s="674"/>
      <c r="R15" s="674"/>
      <c r="S15" s="674"/>
      <c r="T15" s="674"/>
      <c r="U15" s="674"/>
      <c r="V15" s="674"/>
      <c r="W15" s="674"/>
      <c r="X15" s="674"/>
      <c r="Y15" s="688" t="s">
        <v>105</v>
      </c>
      <c r="Z15" s="689"/>
      <c r="AA15" s="690" t="str">
        <f>IF(U1="","",IF(X1="","",IF(AC1="","",DATEVALUE(U1 &amp; X1 &amp; "年" &amp; AC1 &amp; "月1日"))))</f>
        <v/>
      </c>
      <c r="AB15" s="691"/>
      <c r="AC15" s="691" t="str">
        <f>IF(AA15="","",AA15+1)</f>
        <v/>
      </c>
      <c r="AD15" s="691"/>
      <c r="AE15" s="683" t="str">
        <f>IF(AC15="","",AC15+1)</f>
        <v/>
      </c>
      <c r="AF15" s="684"/>
      <c r="AG15" s="683" t="str">
        <f>IF(AE15="","",AE15+1)</f>
        <v/>
      </c>
      <c r="AH15" s="684"/>
      <c r="AI15" s="683" t="str">
        <f>IF(AG15="","",AG15+1)</f>
        <v/>
      </c>
      <c r="AJ15" s="684"/>
      <c r="AK15" s="683" t="str">
        <f>IF(AI15="","",AI15+1)</f>
        <v/>
      </c>
      <c r="AL15" s="684"/>
      <c r="AM15" s="683" t="str">
        <f>IF(AK15="","",AK15+1)</f>
        <v/>
      </c>
      <c r="AN15" s="684"/>
      <c r="AO15" s="683" t="str">
        <f>IF(AM15="","",AM15+1)</f>
        <v/>
      </c>
      <c r="AP15" s="684"/>
      <c r="AQ15" s="683" t="str">
        <f>IF(AO15="","",AO15+1)</f>
        <v/>
      </c>
      <c r="AR15" s="684"/>
      <c r="AS15" s="683" t="str">
        <f>IF(AQ15="","",AQ15+1)</f>
        <v/>
      </c>
      <c r="AT15" s="684"/>
      <c r="AU15" s="683" t="str">
        <f>IF(AS15="","",AS15+1)</f>
        <v/>
      </c>
      <c r="AV15" s="684"/>
      <c r="AW15" s="683" t="str">
        <f>IF(AU15="","",AU15+1)</f>
        <v/>
      </c>
      <c r="AX15" s="684"/>
      <c r="AY15" s="683" t="str">
        <f>IF(AW15="","",AW15+1)</f>
        <v/>
      </c>
      <c r="AZ15" s="684"/>
      <c r="BA15" s="683" t="str">
        <f>IF(AY15="","",AY15+1)</f>
        <v/>
      </c>
      <c r="BB15" s="684"/>
      <c r="BC15" s="683" t="str">
        <f>IF(BA15="","",BA15+1)</f>
        <v/>
      </c>
      <c r="BD15" s="684"/>
      <c r="BE15" s="683" t="str">
        <f>IF(BC15="","",BC15+1)</f>
        <v/>
      </c>
      <c r="BF15" s="684"/>
      <c r="BG15" s="683" t="str">
        <f>IF(BE15="","",BE15+1)</f>
        <v/>
      </c>
      <c r="BH15" s="684"/>
      <c r="BI15" s="683" t="str">
        <f>IF(BG15="","",BG15+1)</f>
        <v/>
      </c>
      <c r="BJ15" s="684"/>
      <c r="BK15" s="683" t="str">
        <f>IF(BI15="","",BI15+1)</f>
        <v/>
      </c>
      <c r="BL15" s="684"/>
      <c r="BM15" s="683" t="str">
        <f>IF(BK15="","",BK15+1)</f>
        <v/>
      </c>
      <c r="BN15" s="684"/>
      <c r="BO15" s="683" t="str">
        <f>IF(BM15="","",BM15+1)</f>
        <v/>
      </c>
      <c r="BP15" s="684"/>
      <c r="BQ15" s="683" t="str">
        <f>IF(BO15="","",BO15+1)</f>
        <v/>
      </c>
      <c r="BR15" s="684"/>
      <c r="BS15" s="683" t="str">
        <f>IF(BQ15="","",BQ15+1)</f>
        <v/>
      </c>
      <c r="BT15" s="684"/>
      <c r="BU15" s="683" t="str">
        <f>IF(BS15="","",BS15+1)</f>
        <v/>
      </c>
      <c r="BV15" s="684"/>
      <c r="BW15" s="683" t="str">
        <f>IF(BU15="","",BU15+1)</f>
        <v/>
      </c>
      <c r="BX15" s="684"/>
      <c r="BY15" s="683" t="str">
        <f>IF(BW15="","",BW15+1)</f>
        <v/>
      </c>
      <c r="BZ15" s="684"/>
      <c r="CA15" s="683" t="str">
        <f>IF(BY15="","",BY15+1)</f>
        <v/>
      </c>
      <c r="CB15" s="684"/>
      <c r="CC15" s="683" t="str">
        <f>IF(CA15="","",CA15+1)</f>
        <v/>
      </c>
      <c r="CD15" s="684"/>
      <c r="CE15" s="693" t="str">
        <f>IF(CC15="","",CC15+1)</f>
        <v/>
      </c>
      <c r="CF15" s="694"/>
      <c r="CG15" s="693" t="str">
        <f>IF(CE15="","",CE15+1)</f>
        <v/>
      </c>
      <c r="CH15" s="694"/>
      <c r="CI15" s="693" t="str">
        <f>IF(CG15="","",CG15+1)</f>
        <v/>
      </c>
      <c r="CJ15" s="695"/>
      <c r="CK15" s="696" t="s">
        <v>106</v>
      </c>
      <c r="CL15" s="697"/>
    </row>
    <row r="16" spans="1:90" ht="13.5" customHeight="1" x14ac:dyDescent="0.15">
      <c r="A16" s="89"/>
      <c r="B16" s="698"/>
      <c r="C16" s="699"/>
      <c r="D16" s="699"/>
      <c r="E16" s="699"/>
      <c r="F16" s="90"/>
      <c r="G16" s="700"/>
      <c r="H16" s="701"/>
      <c r="I16" s="701"/>
      <c r="J16" s="701"/>
      <c r="K16" s="701"/>
      <c r="L16" s="701"/>
      <c r="M16" s="701"/>
      <c r="N16" s="701"/>
      <c r="O16" s="702"/>
      <c r="P16" s="700"/>
      <c r="Q16" s="701"/>
      <c r="R16" s="701"/>
      <c r="S16" s="701"/>
      <c r="T16" s="701"/>
      <c r="U16" s="701"/>
      <c r="V16" s="701"/>
      <c r="W16" s="701"/>
      <c r="X16" s="701"/>
      <c r="Y16" s="706" t="s">
        <v>107</v>
      </c>
      <c r="Z16" s="707"/>
      <c r="AA16" s="708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692"/>
      <c r="BF16" s="692"/>
      <c r="BG16" s="692"/>
      <c r="BH16" s="692"/>
      <c r="BI16" s="692"/>
      <c r="BJ16" s="692"/>
      <c r="BK16" s="692"/>
      <c r="BL16" s="692"/>
      <c r="BM16" s="692"/>
      <c r="BN16" s="692"/>
      <c r="BO16" s="692"/>
      <c r="BP16" s="692"/>
      <c r="BQ16" s="692"/>
      <c r="BR16" s="692"/>
      <c r="BS16" s="692"/>
      <c r="BT16" s="692"/>
      <c r="BU16" s="692"/>
      <c r="BV16" s="692"/>
      <c r="BW16" s="692"/>
      <c r="BX16" s="692"/>
      <c r="BY16" s="692"/>
      <c r="BZ16" s="692"/>
      <c r="CA16" s="692"/>
      <c r="CB16" s="692"/>
      <c r="CC16" s="692"/>
      <c r="CD16" s="692"/>
      <c r="CE16" s="692"/>
      <c r="CF16" s="692"/>
      <c r="CG16" s="692"/>
      <c r="CH16" s="692"/>
      <c r="CI16" s="692"/>
      <c r="CJ16" s="714"/>
      <c r="CK16" s="715">
        <f>SUM(AA16:CJ16)</f>
        <v>0</v>
      </c>
      <c r="CL16" s="716"/>
    </row>
    <row r="17" spans="1:90" ht="13.5" customHeight="1" x14ac:dyDescent="0.15">
      <c r="A17" s="91"/>
      <c r="B17" s="710"/>
      <c r="C17" s="710"/>
      <c r="D17" s="710"/>
      <c r="E17" s="710"/>
      <c r="F17" s="92"/>
      <c r="G17" s="703"/>
      <c r="H17" s="704"/>
      <c r="I17" s="704"/>
      <c r="J17" s="704"/>
      <c r="K17" s="704"/>
      <c r="L17" s="704"/>
      <c r="M17" s="704"/>
      <c r="N17" s="704"/>
      <c r="O17" s="705"/>
      <c r="P17" s="703"/>
      <c r="Q17" s="704"/>
      <c r="R17" s="704"/>
      <c r="S17" s="704"/>
      <c r="T17" s="704"/>
      <c r="U17" s="704"/>
      <c r="V17" s="704"/>
      <c r="W17" s="704"/>
      <c r="X17" s="704"/>
      <c r="Y17" s="711" t="s">
        <v>108</v>
      </c>
      <c r="Z17" s="712"/>
      <c r="AA17" s="713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709"/>
      <c r="AM17" s="709"/>
      <c r="AN17" s="709"/>
      <c r="AO17" s="709"/>
      <c r="AP17" s="709"/>
      <c r="AQ17" s="709"/>
      <c r="AR17" s="709"/>
      <c r="AS17" s="709"/>
      <c r="AT17" s="709"/>
      <c r="AU17" s="709"/>
      <c r="AV17" s="709"/>
      <c r="AW17" s="709"/>
      <c r="AX17" s="709"/>
      <c r="AY17" s="709"/>
      <c r="AZ17" s="709"/>
      <c r="BA17" s="709"/>
      <c r="BB17" s="709"/>
      <c r="BC17" s="709"/>
      <c r="BD17" s="709"/>
      <c r="BE17" s="709"/>
      <c r="BF17" s="709"/>
      <c r="BG17" s="709"/>
      <c r="BH17" s="709"/>
      <c r="BI17" s="709"/>
      <c r="BJ17" s="709"/>
      <c r="BK17" s="709"/>
      <c r="BL17" s="709"/>
      <c r="BM17" s="709"/>
      <c r="BN17" s="709"/>
      <c r="BO17" s="709"/>
      <c r="BP17" s="709"/>
      <c r="BQ17" s="709"/>
      <c r="BR17" s="709"/>
      <c r="BS17" s="709"/>
      <c r="BT17" s="709"/>
      <c r="BU17" s="709"/>
      <c r="BV17" s="709"/>
      <c r="BW17" s="709"/>
      <c r="BX17" s="709"/>
      <c r="BY17" s="709"/>
      <c r="BZ17" s="709"/>
      <c r="CA17" s="709"/>
      <c r="CB17" s="709"/>
      <c r="CC17" s="709"/>
      <c r="CD17" s="709"/>
      <c r="CE17" s="709"/>
      <c r="CF17" s="709"/>
      <c r="CG17" s="709"/>
      <c r="CH17" s="709"/>
      <c r="CI17" s="709"/>
      <c r="CJ17" s="717"/>
      <c r="CK17" s="718">
        <f>SUM(AA17:CJ17)</f>
        <v>0</v>
      </c>
      <c r="CL17" s="719"/>
    </row>
    <row r="18" spans="1:90" ht="13.5" customHeight="1" x14ac:dyDescent="0.15">
      <c r="A18" s="89"/>
      <c r="B18" s="698"/>
      <c r="C18" s="699"/>
      <c r="D18" s="699"/>
      <c r="E18" s="699"/>
      <c r="F18" s="90"/>
      <c r="G18" s="700"/>
      <c r="H18" s="701"/>
      <c r="I18" s="701"/>
      <c r="J18" s="701"/>
      <c r="K18" s="701"/>
      <c r="L18" s="701"/>
      <c r="M18" s="701"/>
      <c r="N18" s="701"/>
      <c r="O18" s="702"/>
      <c r="P18" s="700"/>
      <c r="Q18" s="701"/>
      <c r="R18" s="701"/>
      <c r="S18" s="701"/>
      <c r="T18" s="701"/>
      <c r="U18" s="701"/>
      <c r="V18" s="701"/>
      <c r="W18" s="701"/>
      <c r="X18" s="701"/>
      <c r="Y18" s="720" t="s">
        <v>107</v>
      </c>
      <c r="Z18" s="721"/>
      <c r="AA18" s="722"/>
      <c r="AB18" s="723"/>
      <c r="AC18" s="723"/>
      <c r="AD18" s="723"/>
      <c r="AE18" s="723"/>
      <c r="AF18" s="723"/>
      <c r="AG18" s="723"/>
      <c r="AH18" s="723"/>
      <c r="AI18" s="723"/>
      <c r="AJ18" s="723"/>
      <c r="AK18" s="723"/>
      <c r="AL18" s="723"/>
      <c r="AM18" s="723"/>
      <c r="AN18" s="723"/>
      <c r="AO18" s="723"/>
      <c r="AP18" s="723"/>
      <c r="AQ18" s="723"/>
      <c r="AR18" s="723"/>
      <c r="AS18" s="723"/>
      <c r="AT18" s="723"/>
      <c r="AU18" s="723"/>
      <c r="AV18" s="723"/>
      <c r="AW18" s="723"/>
      <c r="AX18" s="723"/>
      <c r="AY18" s="723"/>
      <c r="AZ18" s="723"/>
      <c r="BA18" s="723"/>
      <c r="BB18" s="723"/>
      <c r="BC18" s="723"/>
      <c r="BD18" s="723"/>
      <c r="BE18" s="723"/>
      <c r="BF18" s="723"/>
      <c r="BG18" s="723"/>
      <c r="BH18" s="723"/>
      <c r="BI18" s="723"/>
      <c r="BJ18" s="723"/>
      <c r="BK18" s="723"/>
      <c r="BL18" s="723"/>
      <c r="BM18" s="723"/>
      <c r="BN18" s="723"/>
      <c r="BO18" s="723"/>
      <c r="BP18" s="723"/>
      <c r="BQ18" s="723"/>
      <c r="BR18" s="723"/>
      <c r="BS18" s="723"/>
      <c r="BT18" s="723"/>
      <c r="BU18" s="723"/>
      <c r="BV18" s="723"/>
      <c r="BW18" s="723"/>
      <c r="BX18" s="723"/>
      <c r="BY18" s="723"/>
      <c r="BZ18" s="723"/>
      <c r="CA18" s="723"/>
      <c r="CB18" s="723"/>
      <c r="CC18" s="723"/>
      <c r="CD18" s="723"/>
      <c r="CE18" s="723"/>
      <c r="CF18" s="723"/>
      <c r="CG18" s="723"/>
      <c r="CH18" s="723"/>
      <c r="CI18" s="723"/>
      <c r="CJ18" s="724"/>
      <c r="CK18" s="715">
        <f t="shared" ref="CK18:CK42" si="0">SUM(AA18:CJ18)</f>
        <v>0</v>
      </c>
      <c r="CL18" s="716"/>
    </row>
    <row r="19" spans="1:90" ht="13.5" customHeight="1" x14ac:dyDescent="0.15">
      <c r="A19" s="91"/>
      <c r="B19" s="710"/>
      <c r="C19" s="710"/>
      <c r="D19" s="710"/>
      <c r="E19" s="710"/>
      <c r="F19" s="93"/>
      <c r="G19" s="703"/>
      <c r="H19" s="704"/>
      <c r="I19" s="704"/>
      <c r="J19" s="704"/>
      <c r="K19" s="704"/>
      <c r="L19" s="704"/>
      <c r="M19" s="704"/>
      <c r="N19" s="704"/>
      <c r="O19" s="705"/>
      <c r="P19" s="703"/>
      <c r="Q19" s="704"/>
      <c r="R19" s="704"/>
      <c r="S19" s="704"/>
      <c r="T19" s="704"/>
      <c r="U19" s="704"/>
      <c r="V19" s="704"/>
      <c r="W19" s="704"/>
      <c r="X19" s="704"/>
      <c r="Y19" s="726" t="s">
        <v>108</v>
      </c>
      <c r="Z19" s="727"/>
      <c r="AA19" s="728"/>
      <c r="AB19" s="725"/>
      <c r="AC19" s="725"/>
      <c r="AD19" s="725"/>
      <c r="AE19" s="725"/>
      <c r="AF19" s="725"/>
      <c r="AG19" s="725"/>
      <c r="AH19" s="725"/>
      <c r="AI19" s="725"/>
      <c r="AJ19" s="725"/>
      <c r="AK19" s="725"/>
      <c r="AL19" s="725"/>
      <c r="AM19" s="725"/>
      <c r="AN19" s="725"/>
      <c r="AO19" s="725"/>
      <c r="AP19" s="725"/>
      <c r="AQ19" s="725"/>
      <c r="AR19" s="725"/>
      <c r="AS19" s="725"/>
      <c r="AT19" s="725"/>
      <c r="AU19" s="725"/>
      <c r="AV19" s="725"/>
      <c r="AW19" s="725"/>
      <c r="AX19" s="725"/>
      <c r="AY19" s="725"/>
      <c r="AZ19" s="725"/>
      <c r="BA19" s="725"/>
      <c r="BB19" s="725"/>
      <c r="BC19" s="725"/>
      <c r="BD19" s="725"/>
      <c r="BE19" s="725"/>
      <c r="BF19" s="725"/>
      <c r="BG19" s="725"/>
      <c r="BH19" s="725"/>
      <c r="BI19" s="725"/>
      <c r="BJ19" s="725"/>
      <c r="BK19" s="725"/>
      <c r="BL19" s="725"/>
      <c r="BM19" s="725"/>
      <c r="BN19" s="725"/>
      <c r="BO19" s="725"/>
      <c r="BP19" s="725"/>
      <c r="BQ19" s="725"/>
      <c r="BR19" s="725"/>
      <c r="BS19" s="725"/>
      <c r="BT19" s="725"/>
      <c r="BU19" s="725"/>
      <c r="BV19" s="725"/>
      <c r="BW19" s="725"/>
      <c r="BX19" s="725"/>
      <c r="BY19" s="725"/>
      <c r="BZ19" s="725"/>
      <c r="CA19" s="725"/>
      <c r="CB19" s="725"/>
      <c r="CC19" s="725"/>
      <c r="CD19" s="725"/>
      <c r="CE19" s="725"/>
      <c r="CF19" s="725"/>
      <c r="CG19" s="725"/>
      <c r="CH19" s="725"/>
      <c r="CI19" s="725"/>
      <c r="CJ19" s="729"/>
      <c r="CK19" s="718">
        <f t="shared" si="0"/>
        <v>0</v>
      </c>
      <c r="CL19" s="719"/>
    </row>
    <row r="20" spans="1:90" ht="13.5" customHeight="1" x14ac:dyDescent="0.15">
      <c r="A20" s="89"/>
      <c r="B20" s="698"/>
      <c r="C20" s="699"/>
      <c r="D20" s="699"/>
      <c r="E20" s="699"/>
      <c r="F20" s="90"/>
      <c r="G20" s="700"/>
      <c r="H20" s="701"/>
      <c r="I20" s="701"/>
      <c r="J20" s="701"/>
      <c r="K20" s="701"/>
      <c r="L20" s="701"/>
      <c r="M20" s="701"/>
      <c r="N20" s="701"/>
      <c r="O20" s="702"/>
      <c r="P20" s="700"/>
      <c r="Q20" s="701"/>
      <c r="R20" s="701"/>
      <c r="S20" s="701"/>
      <c r="T20" s="701"/>
      <c r="U20" s="701"/>
      <c r="V20" s="701"/>
      <c r="W20" s="701"/>
      <c r="X20" s="701"/>
      <c r="Y20" s="706" t="s">
        <v>107</v>
      </c>
      <c r="Z20" s="707"/>
      <c r="AA20" s="708"/>
      <c r="AB20" s="692"/>
      <c r="AC20" s="692"/>
      <c r="AD20" s="692"/>
      <c r="AE20" s="692"/>
      <c r="AF20" s="692"/>
      <c r="AG20" s="692"/>
      <c r="AH20" s="692"/>
      <c r="AI20" s="692"/>
      <c r="AJ20" s="692"/>
      <c r="AK20" s="692"/>
      <c r="AL20" s="692"/>
      <c r="AM20" s="692"/>
      <c r="AN20" s="692"/>
      <c r="AO20" s="692"/>
      <c r="AP20" s="692"/>
      <c r="AQ20" s="692"/>
      <c r="AR20" s="692"/>
      <c r="AS20" s="692"/>
      <c r="AT20" s="692"/>
      <c r="AU20" s="692"/>
      <c r="AV20" s="692"/>
      <c r="AW20" s="692"/>
      <c r="AX20" s="692"/>
      <c r="AY20" s="692"/>
      <c r="AZ20" s="692"/>
      <c r="BA20" s="692"/>
      <c r="BB20" s="692"/>
      <c r="BC20" s="692"/>
      <c r="BD20" s="692"/>
      <c r="BE20" s="692"/>
      <c r="BF20" s="692"/>
      <c r="BG20" s="692"/>
      <c r="BH20" s="692"/>
      <c r="BI20" s="692"/>
      <c r="BJ20" s="692"/>
      <c r="BK20" s="692"/>
      <c r="BL20" s="692"/>
      <c r="BM20" s="692"/>
      <c r="BN20" s="692"/>
      <c r="BO20" s="692"/>
      <c r="BP20" s="692"/>
      <c r="BQ20" s="692"/>
      <c r="BR20" s="692"/>
      <c r="BS20" s="692"/>
      <c r="BT20" s="692"/>
      <c r="BU20" s="692"/>
      <c r="BV20" s="692"/>
      <c r="BW20" s="692"/>
      <c r="BX20" s="692"/>
      <c r="BY20" s="692"/>
      <c r="BZ20" s="692"/>
      <c r="CA20" s="692"/>
      <c r="CB20" s="692"/>
      <c r="CC20" s="692"/>
      <c r="CD20" s="692"/>
      <c r="CE20" s="692"/>
      <c r="CF20" s="692"/>
      <c r="CG20" s="692"/>
      <c r="CH20" s="692"/>
      <c r="CI20" s="692"/>
      <c r="CJ20" s="714"/>
      <c r="CK20" s="715">
        <f t="shared" si="0"/>
        <v>0</v>
      </c>
      <c r="CL20" s="716"/>
    </row>
    <row r="21" spans="1:90" ht="13.5" customHeight="1" x14ac:dyDescent="0.15">
      <c r="A21" s="91"/>
      <c r="B21" s="710"/>
      <c r="C21" s="710"/>
      <c r="D21" s="710"/>
      <c r="E21" s="710"/>
      <c r="F21" s="93"/>
      <c r="G21" s="703"/>
      <c r="H21" s="704"/>
      <c r="I21" s="704"/>
      <c r="J21" s="704"/>
      <c r="K21" s="704"/>
      <c r="L21" s="704"/>
      <c r="M21" s="704"/>
      <c r="N21" s="704"/>
      <c r="O21" s="705"/>
      <c r="P21" s="703"/>
      <c r="Q21" s="704"/>
      <c r="R21" s="704"/>
      <c r="S21" s="704"/>
      <c r="T21" s="704"/>
      <c r="U21" s="704"/>
      <c r="V21" s="704"/>
      <c r="W21" s="704"/>
      <c r="X21" s="704"/>
      <c r="Y21" s="711" t="s">
        <v>108</v>
      </c>
      <c r="Z21" s="712"/>
      <c r="AA21" s="713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09"/>
      <c r="AQ21" s="709"/>
      <c r="AR21" s="709"/>
      <c r="AS21" s="709"/>
      <c r="AT21" s="709"/>
      <c r="AU21" s="709"/>
      <c r="AV21" s="709"/>
      <c r="AW21" s="709"/>
      <c r="AX21" s="709"/>
      <c r="AY21" s="709"/>
      <c r="AZ21" s="709"/>
      <c r="BA21" s="709"/>
      <c r="BB21" s="709"/>
      <c r="BC21" s="709"/>
      <c r="BD21" s="709"/>
      <c r="BE21" s="709"/>
      <c r="BF21" s="709"/>
      <c r="BG21" s="709"/>
      <c r="BH21" s="709"/>
      <c r="BI21" s="709"/>
      <c r="BJ21" s="709"/>
      <c r="BK21" s="709"/>
      <c r="BL21" s="709"/>
      <c r="BM21" s="709"/>
      <c r="BN21" s="709"/>
      <c r="BO21" s="709"/>
      <c r="BP21" s="709"/>
      <c r="BQ21" s="709"/>
      <c r="BR21" s="709"/>
      <c r="BS21" s="709"/>
      <c r="BT21" s="709"/>
      <c r="BU21" s="709"/>
      <c r="BV21" s="709"/>
      <c r="BW21" s="709"/>
      <c r="BX21" s="709"/>
      <c r="BY21" s="709"/>
      <c r="BZ21" s="709"/>
      <c r="CA21" s="709"/>
      <c r="CB21" s="709"/>
      <c r="CC21" s="709"/>
      <c r="CD21" s="709"/>
      <c r="CE21" s="709"/>
      <c r="CF21" s="709"/>
      <c r="CG21" s="709"/>
      <c r="CH21" s="709"/>
      <c r="CI21" s="709"/>
      <c r="CJ21" s="717"/>
      <c r="CK21" s="718">
        <f t="shared" si="0"/>
        <v>0</v>
      </c>
      <c r="CL21" s="719"/>
    </row>
    <row r="22" spans="1:90" ht="13.5" customHeight="1" x14ac:dyDescent="0.15">
      <c r="A22" s="89"/>
      <c r="B22" s="699"/>
      <c r="C22" s="699"/>
      <c r="D22" s="699"/>
      <c r="E22" s="699"/>
      <c r="F22" s="90"/>
      <c r="G22" s="700"/>
      <c r="H22" s="701"/>
      <c r="I22" s="701"/>
      <c r="J22" s="701"/>
      <c r="K22" s="701"/>
      <c r="L22" s="701"/>
      <c r="M22" s="701"/>
      <c r="N22" s="701"/>
      <c r="O22" s="702"/>
      <c r="P22" s="700"/>
      <c r="Q22" s="701"/>
      <c r="R22" s="701"/>
      <c r="S22" s="701"/>
      <c r="T22" s="701"/>
      <c r="U22" s="701"/>
      <c r="V22" s="701"/>
      <c r="W22" s="701"/>
      <c r="X22" s="701"/>
      <c r="Y22" s="720" t="s">
        <v>107</v>
      </c>
      <c r="Z22" s="721"/>
      <c r="AA22" s="722"/>
      <c r="AB22" s="723"/>
      <c r="AC22" s="723"/>
      <c r="AD22" s="723"/>
      <c r="AE22" s="723"/>
      <c r="AF22" s="723"/>
      <c r="AG22" s="723"/>
      <c r="AH22" s="723"/>
      <c r="AI22" s="723"/>
      <c r="AJ22" s="723"/>
      <c r="AK22" s="723"/>
      <c r="AL22" s="723"/>
      <c r="AM22" s="723"/>
      <c r="AN22" s="723"/>
      <c r="AO22" s="723"/>
      <c r="AP22" s="723"/>
      <c r="AQ22" s="723"/>
      <c r="AR22" s="723"/>
      <c r="AS22" s="723"/>
      <c r="AT22" s="723"/>
      <c r="AU22" s="723"/>
      <c r="AV22" s="723"/>
      <c r="AW22" s="723"/>
      <c r="AX22" s="723"/>
      <c r="AY22" s="723"/>
      <c r="AZ22" s="723"/>
      <c r="BA22" s="723"/>
      <c r="BB22" s="723"/>
      <c r="BC22" s="723"/>
      <c r="BD22" s="723"/>
      <c r="BE22" s="723"/>
      <c r="BF22" s="723"/>
      <c r="BG22" s="723"/>
      <c r="BH22" s="723"/>
      <c r="BI22" s="723"/>
      <c r="BJ22" s="723"/>
      <c r="BK22" s="723"/>
      <c r="BL22" s="723"/>
      <c r="BM22" s="723"/>
      <c r="BN22" s="723"/>
      <c r="BO22" s="723"/>
      <c r="BP22" s="723"/>
      <c r="BQ22" s="723"/>
      <c r="BR22" s="723"/>
      <c r="BS22" s="723"/>
      <c r="BT22" s="723"/>
      <c r="BU22" s="723"/>
      <c r="BV22" s="723"/>
      <c r="BW22" s="723"/>
      <c r="BX22" s="723"/>
      <c r="BY22" s="723"/>
      <c r="BZ22" s="723"/>
      <c r="CA22" s="723"/>
      <c r="CB22" s="723"/>
      <c r="CC22" s="723"/>
      <c r="CD22" s="723"/>
      <c r="CE22" s="723"/>
      <c r="CF22" s="723"/>
      <c r="CG22" s="723"/>
      <c r="CH22" s="723"/>
      <c r="CI22" s="723"/>
      <c r="CJ22" s="724"/>
      <c r="CK22" s="715">
        <f t="shared" si="0"/>
        <v>0</v>
      </c>
      <c r="CL22" s="716"/>
    </row>
    <row r="23" spans="1:90" ht="13.5" customHeight="1" x14ac:dyDescent="0.15">
      <c r="A23" s="91"/>
      <c r="B23" s="710"/>
      <c r="C23" s="710"/>
      <c r="D23" s="710"/>
      <c r="E23" s="710"/>
      <c r="F23" s="93"/>
      <c r="G23" s="703"/>
      <c r="H23" s="704"/>
      <c r="I23" s="704"/>
      <c r="J23" s="704"/>
      <c r="K23" s="704"/>
      <c r="L23" s="704"/>
      <c r="M23" s="704"/>
      <c r="N23" s="704"/>
      <c r="O23" s="705"/>
      <c r="P23" s="703"/>
      <c r="Q23" s="704"/>
      <c r="R23" s="704"/>
      <c r="S23" s="704"/>
      <c r="T23" s="704"/>
      <c r="U23" s="704"/>
      <c r="V23" s="704"/>
      <c r="W23" s="704"/>
      <c r="X23" s="704"/>
      <c r="Y23" s="726" t="s">
        <v>108</v>
      </c>
      <c r="Z23" s="727"/>
      <c r="AA23" s="728"/>
      <c r="AB23" s="725"/>
      <c r="AC23" s="725"/>
      <c r="AD23" s="725"/>
      <c r="AE23" s="725"/>
      <c r="AF23" s="725"/>
      <c r="AG23" s="725"/>
      <c r="AH23" s="725"/>
      <c r="AI23" s="725"/>
      <c r="AJ23" s="725"/>
      <c r="AK23" s="725"/>
      <c r="AL23" s="725"/>
      <c r="AM23" s="725"/>
      <c r="AN23" s="725"/>
      <c r="AO23" s="725"/>
      <c r="AP23" s="725"/>
      <c r="AQ23" s="725"/>
      <c r="AR23" s="725"/>
      <c r="AS23" s="725"/>
      <c r="AT23" s="725"/>
      <c r="AU23" s="725"/>
      <c r="AV23" s="725"/>
      <c r="AW23" s="725"/>
      <c r="AX23" s="725"/>
      <c r="AY23" s="725"/>
      <c r="AZ23" s="725"/>
      <c r="BA23" s="725"/>
      <c r="BB23" s="725"/>
      <c r="BC23" s="725"/>
      <c r="BD23" s="725"/>
      <c r="BE23" s="725"/>
      <c r="BF23" s="725"/>
      <c r="BG23" s="725"/>
      <c r="BH23" s="725"/>
      <c r="BI23" s="725"/>
      <c r="BJ23" s="725"/>
      <c r="BK23" s="725"/>
      <c r="BL23" s="725"/>
      <c r="BM23" s="725"/>
      <c r="BN23" s="725"/>
      <c r="BO23" s="725"/>
      <c r="BP23" s="725"/>
      <c r="BQ23" s="725"/>
      <c r="BR23" s="725"/>
      <c r="BS23" s="725"/>
      <c r="BT23" s="725"/>
      <c r="BU23" s="725"/>
      <c r="BV23" s="725"/>
      <c r="BW23" s="725"/>
      <c r="BX23" s="725"/>
      <c r="BY23" s="725"/>
      <c r="BZ23" s="725"/>
      <c r="CA23" s="725"/>
      <c r="CB23" s="725"/>
      <c r="CC23" s="725"/>
      <c r="CD23" s="725"/>
      <c r="CE23" s="725"/>
      <c r="CF23" s="725"/>
      <c r="CG23" s="725"/>
      <c r="CH23" s="725"/>
      <c r="CI23" s="725"/>
      <c r="CJ23" s="729"/>
      <c r="CK23" s="718">
        <f t="shared" si="0"/>
        <v>0</v>
      </c>
      <c r="CL23" s="719"/>
    </row>
    <row r="24" spans="1:90" ht="13.5" customHeight="1" x14ac:dyDescent="0.15">
      <c r="A24" s="89"/>
      <c r="B24" s="699"/>
      <c r="C24" s="699"/>
      <c r="D24" s="699"/>
      <c r="E24" s="699"/>
      <c r="F24" s="90"/>
      <c r="G24" s="700"/>
      <c r="H24" s="701"/>
      <c r="I24" s="701"/>
      <c r="J24" s="701"/>
      <c r="K24" s="701"/>
      <c r="L24" s="701"/>
      <c r="M24" s="701"/>
      <c r="N24" s="701"/>
      <c r="O24" s="702"/>
      <c r="P24" s="700"/>
      <c r="Q24" s="701"/>
      <c r="R24" s="701"/>
      <c r="S24" s="701"/>
      <c r="T24" s="701"/>
      <c r="U24" s="701"/>
      <c r="V24" s="701"/>
      <c r="W24" s="701"/>
      <c r="X24" s="701"/>
      <c r="Y24" s="706" t="s">
        <v>107</v>
      </c>
      <c r="Z24" s="707"/>
      <c r="AA24" s="708"/>
      <c r="AB24" s="692"/>
      <c r="AC24" s="692"/>
      <c r="AD24" s="692"/>
      <c r="AE24" s="692"/>
      <c r="AF24" s="692"/>
      <c r="AG24" s="692"/>
      <c r="AH24" s="692"/>
      <c r="AI24" s="692"/>
      <c r="AJ24" s="692"/>
      <c r="AK24" s="692"/>
      <c r="AL24" s="692"/>
      <c r="AM24" s="692"/>
      <c r="AN24" s="692"/>
      <c r="AO24" s="692"/>
      <c r="AP24" s="692"/>
      <c r="AQ24" s="692"/>
      <c r="AR24" s="692"/>
      <c r="AS24" s="692"/>
      <c r="AT24" s="692"/>
      <c r="AU24" s="692"/>
      <c r="AV24" s="692"/>
      <c r="AW24" s="692"/>
      <c r="AX24" s="692"/>
      <c r="AY24" s="692"/>
      <c r="AZ24" s="692"/>
      <c r="BA24" s="692"/>
      <c r="BB24" s="692"/>
      <c r="BC24" s="692"/>
      <c r="BD24" s="692"/>
      <c r="BE24" s="692"/>
      <c r="BF24" s="692"/>
      <c r="BG24" s="692"/>
      <c r="BH24" s="692"/>
      <c r="BI24" s="692"/>
      <c r="BJ24" s="692"/>
      <c r="BK24" s="692"/>
      <c r="BL24" s="692"/>
      <c r="BM24" s="692"/>
      <c r="BN24" s="692"/>
      <c r="BO24" s="692"/>
      <c r="BP24" s="692"/>
      <c r="BQ24" s="692"/>
      <c r="BR24" s="692"/>
      <c r="BS24" s="692"/>
      <c r="BT24" s="692"/>
      <c r="BU24" s="692"/>
      <c r="BV24" s="692"/>
      <c r="BW24" s="692"/>
      <c r="BX24" s="692"/>
      <c r="BY24" s="692"/>
      <c r="BZ24" s="692"/>
      <c r="CA24" s="692"/>
      <c r="CB24" s="692"/>
      <c r="CC24" s="692"/>
      <c r="CD24" s="692"/>
      <c r="CE24" s="692"/>
      <c r="CF24" s="692"/>
      <c r="CG24" s="692"/>
      <c r="CH24" s="692"/>
      <c r="CI24" s="692"/>
      <c r="CJ24" s="714"/>
      <c r="CK24" s="715">
        <f t="shared" si="0"/>
        <v>0</v>
      </c>
      <c r="CL24" s="716"/>
    </row>
    <row r="25" spans="1:90" ht="13.5" customHeight="1" x14ac:dyDescent="0.15">
      <c r="A25" s="91"/>
      <c r="B25" s="710"/>
      <c r="C25" s="710"/>
      <c r="D25" s="710"/>
      <c r="E25" s="710"/>
      <c r="F25" s="93"/>
      <c r="G25" s="703"/>
      <c r="H25" s="704"/>
      <c r="I25" s="704"/>
      <c r="J25" s="704"/>
      <c r="K25" s="704"/>
      <c r="L25" s="704"/>
      <c r="M25" s="704"/>
      <c r="N25" s="704"/>
      <c r="O25" s="705"/>
      <c r="P25" s="703"/>
      <c r="Q25" s="704"/>
      <c r="R25" s="704"/>
      <c r="S25" s="704"/>
      <c r="T25" s="704"/>
      <c r="U25" s="704"/>
      <c r="V25" s="704"/>
      <c r="W25" s="704"/>
      <c r="X25" s="704"/>
      <c r="Y25" s="711" t="s">
        <v>108</v>
      </c>
      <c r="Z25" s="712"/>
      <c r="AA25" s="713"/>
      <c r="AB25" s="709"/>
      <c r="AC25" s="709"/>
      <c r="AD25" s="709"/>
      <c r="AE25" s="709"/>
      <c r="AF25" s="709"/>
      <c r="AG25" s="709"/>
      <c r="AH25" s="709"/>
      <c r="AI25" s="709"/>
      <c r="AJ25" s="709"/>
      <c r="AK25" s="709"/>
      <c r="AL25" s="709"/>
      <c r="AM25" s="709"/>
      <c r="AN25" s="709"/>
      <c r="AO25" s="709"/>
      <c r="AP25" s="709"/>
      <c r="AQ25" s="709"/>
      <c r="AR25" s="709"/>
      <c r="AS25" s="709"/>
      <c r="AT25" s="709"/>
      <c r="AU25" s="709"/>
      <c r="AV25" s="709"/>
      <c r="AW25" s="709"/>
      <c r="AX25" s="709"/>
      <c r="AY25" s="709"/>
      <c r="AZ25" s="709"/>
      <c r="BA25" s="709"/>
      <c r="BB25" s="709"/>
      <c r="BC25" s="709"/>
      <c r="BD25" s="709"/>
      <c r="BE25" s="709"/>
      <c r="BF25" s="709"/>
      <c r="BG25" s="709"/>
      <c r="BH25" s="709"/>
      <c r="BI25" s="709"/>
      <c r="BJ25" s="709"/>
      <c r="BK25" s="709"/>
      <c r="BL25" s="709"/>
      <c r="BM25" s="709"/>
      <c r="BN25" s="709"/>
      <c r="BO25" s="709"/>
      <c r="BP25" s="709"/>
      <c r="BQ25" s="709"/>
      <c r="BR25" s="709"/>
      <c r="BS25" s="709"/>
      <c r="BT25" s="709"/>
      <c r="BU25" s="709"/>
      <c r="BV25" s="709"/>
      <c r="BW25" s="709"/>
      <c r="BX25" s="709"/>
      <c r="BY25" s="709"/>
      <c r="BZ25" s="709"/>
      <c r="CA25" s="709"/>
      <c r="CB25" s="709"/>
      <c r="CC25" s="709"/>
      <c r="CD25" s="709"/>
      <c r="CE25" s="709"/>
      <c r="CF25" s="709"/>
      <c r="CG25" s="709"/>
      <c r="CH25" s="709"/>
      <c r="CI25" s="709"/>
      <c r="CJ25" s="717"/>
      <c r="CK25" s="718">
        <f t="shared" si="0"/>
        <v>0</v>
      </c>
      <c r="CL25" s="719"/>
    </row>
    <row r="26" spans="1:90" ht="13.5" customHeight="1" x14ac:dyDescent="0.15">
      <c r="A26" s="89"/>
      <c r="B26" s="699"/>
      <c r="C26" s="699"/>
      <c r="D26" s="699"/>
      <c r="E26" s="699"/>
      <c r="F26" s="90"/>
      <c r="G26" s="700"/>
      <c r="H26" s="701"/>
      <c r="I26" s="701"/>
      <c r="J26" s="701"/>
      <c r="K26" s="701"/>
      <c r="L26" s="701"/>
      <c r="M26" s="701"/>
      <c r="N26" s="701"/>
      <c r="O26" s="702"/>
      <c r="P26" s="700"/>
      <c r="Q26" s="701"/>
      <c r="R26" s="701"/>
      <c r="S26" s="701"/>
      <c r="T26" s="701"/>
      <c r="U26" s="701"/>
      <c r="V26" s="701"/>
      <c r="W26" s="701"/>
      <c r="X26" s="701"/>
      <c r="Y26" s="720" t="s">
        <v>107</v>
      </c>
      <c r="Z26" s="721"/>
      <c r="AA26" s="722"/>
      <c r="AB26" s="723"/>
      <c r="AC26" s="723"/>
      <c r="AD26" s="723"/>
      <c r="AE26" s="723"/>
      <c r="AF26" s="723"/>
      <c r="AG26" s="723"/>
      <c r="AH26" s="723"/>
      <c r="AI26" s="723"/>
      <c r="AJ26" s="723"/>
      <c r="AK26" s="723"/>
      <c r="AL26" s="723"/>
      <c r="AM26" s="723"/>
      <c r="AN26" s="723"/>
      <c r="AO26" s="723"/>
      <c r="AP26" s="723"/>
      <c r="AQ26" s="723"/>
      <c r="AR26" s="723"/>
      <c r="AS26" s="723"/>
      <c r="AT26" s="723"/>
      <c r="AU26" s="723"/>
      <c r="AV26" s="723"/>
      <c r="AW26" s="723"/>
      <c r="AX26" s="723"/>
      <c r="AY26" s="723"/>
      <c r="AZ26" s="723"/>
      <c r="BA26" s="723"/>
      <c r="BB26" s="723"/>
      <c r="BC26" s="723"/>
      <c r="BD26" s="723"/>
      <c r="BE26" s="723"/>
      <c r="BF26" s="723"/>
      <c r="BG26" s="723"/>
      <c r="BH26" s="723"/>
      <c r="BI26" s="723"/>
      <c r="BJ26" s="723"/>
      <c r="BK26" s="723"/>
      <c r="BL26" s="723"/>
      <c r="BM26" s="723"/>
      <c r="BN26" s="723"/>
      <c r="BO26" s="723"/>
      <c r="BP26" s="723"/>
      <c r="BQ26" s="723"/>
      <c r="BR26" s="723"/>
      <c r="BS26" s="723"/>
      <c r="BT26" s="723"/>
      <c r="BU26" s="723"/>
      <c r="BV26" s="723"/>
      <c r="BW26" s="723"/>
      <c r="BX26" s="723"/>
      <c r="BY26" s="723"/>
      <c r="BZ26" s="723"/>
      <c r="CA26" s="723"/>
      <c r="CB26" s="723"/>
      <c r="CC26" s="723"/>
      <c r="CD26" s="723"/>
      <c r="CE26" s="723"/>
      <c r="CF26" s="723"/>
      <c r="CG26" s="723"/>
      <c r="CH26" s="723"/>
      <c r="CI26" s="723"/>
      <c r="CJ26" s="724"/>
      <c r="CK26" s="715">
        <f t="shared" si="0"/>
        <v>0</v>
      </c>
      <c r="CL26" s="716"/>
    </row>
    <row r="27" spans="1:90" ht="13.5" customHeight="1" x14ac:dyDescent="0.15">
      <c r="A27" s="91"/>
      <c r="B27" s="710"/>
      <c r="C27" s="710"/>
      <c r="D27" s="710"/>
      <c r="E27" s="710"/>
      <c r="F27" s="93"/>
      <c r="G27" s="703"/>
      <c r="H27" s="704"/>
      <c r="I27" s="704"/>
      <c r="J27" s="704"/>
      <c r="K27" s="704"/>
      <c r="L27" s="704"/>
      <c r="M27" s="704"/>
      <c r="N27" s="704"/>
      <c r="O27" s="705"/>
      <c r="P27" s="703"/>
      <c r="Q27" s="704"/>
      <c r="R27" s="704"/>
      <c r="S27" s="704"/>
      <c r="T27" s="704"/>
      <c r="U27" s="704"/>
      <c r="V27" s="704"/>
      <c r="W27" s="704"/>
      <c r="X27" s="704"/>
      <c r="Y27" s="726" t="s">
        <v>108</v>
      </c>
      <c r="Z27" s="727"/>
      <c r="AA27" s="728"/>
      <c r="AB27" s="725"/>
      <c r="AC27" s="725"/>
      <c r="AD27" s="725"/>
      <c r="AE27" s="725"/>
      <c r="AF27" s="725"/>
      <c r="AG27" s="725"/>
      <c r="AH27" s="725"/>
      <c r="AI27" s="725"/>
      <c r="AJ27" s="725"/>
      <c r="AK27" s="725"/>
      <c r="AL27" s="725"/>
      <c r="AM27" s="725"/>
      <c r="AN27" s="725"/>
      <c r="AO27" s="725"/>
      <c r="AP27" s="725"/>
      <c r="AQ27" s="725"/>
      <c r="AR27" s="725"/>
      <c r="AS27" s="725"/>
      <c r="AT27" s="725"/>
      <c r="AU27" s="725"/>
      <c r="AV27" s="725"/>
      <c r="AW27" s="725"/>
      <c r="AX27" s="725"/>
      <c r="AY27" s="725"/>
      <c r="AZ27" s="725"/>
      <c r="BA27" s="725"/>
      <c r="BB27" s="725"/>
      <c r="BC27" s="725"/>
      <c r="BD27" s="725"/>
      <c r="BE27" s="725"/>
      <c r="BF27" s="725"/>
      <c r="BG27" s="725"/>
      <c r="BH27" s="725"/>
      <c r="BI27" s="725"/>
      <c r="BJ27" s="725"/>
      <c r="BK27" s="725"/>
      <c r="BL27" s="725"/>
      <c r="BM27" s="725"/>
      <c r="BN27" s="725"/>
      <c r="BO27" s="725"/>
      <c r="BP27" s="725"/>
      <c r="BQ27" s="725"/>
      <c r="BR27" s="725"/>
      <c r="BS27" s="725"/>
      <c r="BT27" s="725"/>
      <c r="BU27" s="725"/>
      <c r="BV27" s="725"/>
      <c r="BW27" s="725"/>
      <c r="BX27" s="725"/>
      <c r="BY27" s="725"/>
      <c r="BZ27" s="725"/>
      <c r="CA27" s="725"/>
      <c r="CB27" s="725"/>
      <c r="CC27" s="725"/>
      <c r="CD27" s="725"/>
      <c r="CE27" s="725"/>
      <c r="CF27" s="725"/>
      <c r="CG27" s="725"/>
      <c r="CH27" s="725"/>
      <c r="CI27" s="725"/>
      <c r="CJ27" s="729"/>
      <c r="CK27" s="718">
        <f t="shared" si="0"/>
        <v>0</v>
      </c>
      <c r="CL27" s="719"/>
    </row>
    <row r="28" spans="1:90" ht="13.5" customHeight="1" x14ac:dyDescent="0.15">
      <c r="A28" s="89"/>
      <c r="B28" s="699"/>
      <c r="C28" s="699"/>
      <c r="D28" s="699"/>
      <c r="E28" s="699"/>
      <c r="F28" s="90"/>
      <c r="G28" s="700"/>
      <c r="H28" s="701"/>
      <c r="I28" s="701"/>
      <c r="J28" s="701"/>
      <c r="K28" s="701"/>
      <c r="L28" s="701"/>
      <c r="M28" s="701"/>
      <c r="N28" s="701"/>
      <c r="O28" s="702"/>
      <c r="P28" s="700"/>
      <c r="Q28" s="701"/>
      <c r="R28" s="701"/>
      <c r="S28" s="701"/>
      <c r="T28" s="701"/>
      <c r="U28" s="701"/>
      <c r="V28" s="701"/>
      <c r="W28" s="701"/>
      <c r="X28" s="701"/>
      <c r="Y28" s="706" t="s">
        <v>107</v>
      </c>
      <c r="Z28" s="707"/>
      <c r="AA28" s="708"/>
      <c r="AB28" s="692"/>
      <c r="AC28" s="692"/>
      <c r="AD28" s="692"/>
      <c r="AE28" s="692"/>
      <c r="AF28" s="692"/>
      <c r="AG28" s="692"/>
      <c r="AH28" s="692"/>
      <c r="AI28" s="692"/>
      <c r="AJ28" s="692"/>
      <c r="AK28" s="692"/>
      <c r="AL28" s="692"/>
      <c r="AM28" s="692"/>
      <c r="AN28" s="692"/>
      <c r="AO28" s="692"/>
      <c r="AP28" s="692"/>
      <c r="AQ28" s="692"/>
      <c r="AR28" s="692"/>
      <c r="AS28" s="692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2"/>
      <c r="BE28" s="692"/>
      <c r="BF28" s="692"/>
      <c r="BG28" s="692"/>
      <c r="BH28" s="692"/>
      <c r="BI28" s="692"/>
      <c r="BJ28" s="692"/>
      <c r="BK28" s="692"/>
      <c r="BL28" s="692"/>
      <c r="BM28" s="692"/>
      <c r="BN28" s="692"/>
      <c r="BO28" s="692"/>
      <c r="BP28" s="692"/>
      <c r="BQ28" s="692"/>
      <c r="BR28" s="692"/>
      <c r="BS28" s="692"/>
      <c r="BT28" s="692"/>
      <c r="BU28" s="692"/>
      <c r="BV28" s="692"/>
      <c r="BW28" s="692"/>
      <c r="BX28" s="692"/>
      <c r="BY28" s="692"/>
      <c r="BZ28" s="692"/>
      <c r="CA28" s="692"/>
      <c r="CB28" s="692"/>
      <c r="CC28" s="692"/>
      <c r="CD28" s="692"/>
      <c r="CE28" s="692"/>
      <c r="CF28" s="692"/>
      <c r="CG28" s="692"/>
      <c r="CH28" s="692"/>
      <c r="CI28" s="692"/>
      <c r="CJ28" s="714"/>
      <c r="CK28" s="715">
        <f t="shared" si="0"/>
        <v>0</v>
      </c>
      <c r="CL28" s="716"/>
    </row>
    <row r="29" spans="1:90" ht="13.5" customHeight="1" x14ac:dyDescent="0.15">
      <c r="A29" s="94"/>
      <c r="B29" s="730"/>
      <c r="C29" s="730"/>
      <c r="D29" s="730"/>
      <c r="E29" s="730"/>
      <c r="F29" s="93"/>
      <c r="G29" s="703"/>
      <c r="H29" s="704"/>
      <c r="I29" s="704"/>
      <c r="J29" s="704"/>
      <c r="K29" s="704"/>
      <c r="L29" s="704"/>
      <c r="M29" s="704"/>
      <c r="N29" s="704"/>
      <c r="O29" s="705"/>
      <c r="P29" s="703"/>
      <c r="Q29" s="704"/>
      <c r="R29" s="704"/>
      <c r="S29" s="704"/>
      <c r="T29" s="704"/>
      <c r="U29" s="704"/>
      <c r="V29" s="704"/>
      <c r="W29" s="704"/>
      <c r="X29" s="704"/>
      <c r="Y29" s="711" t="s">
        <v>108</v>
      </c>
      <c r="Z29" s="712"/>
      <c r="AA29" s="713"/>
      <c r="AB29" s="709"/>
      <c r="AC29" s="709"/>
      <c r="AD29" s="709"/>
      <c r="AE29" s="709"/>
      <c r="AF29" s="709"/>
      <c r="AG29" s="709"/>
      <c r="AH29" s="709"/>
      <c r="AI29" s="709"/>
      <c r="AJ29" s="709"/>
      <c r="AK29" s="709"/>
      <c r="AL29" s="709"/>
      <c r="AM29" s="709"/>
      <c r="AN29" s="709"/>
      <c r="AO29" s="709"/>
      <c r="AP29" s="709"/>
      <c r="AQ29" s="709"/>
      <c r="AR29" s="709"/>
      <c r="AS29" s="709"/>
      <c r="AT29" s="709"/>
      <c r="AU29" s="709"/>
      <c r="AV29" s="709"/>
      <c r="AW29" s="709"/>
      <c r="AX29" s="709"/>
      <c r="AY29" s="709"/>
      <c r="AZ29" s="709"/>
      <c r="BA29" s="709"/>
      <c r="BB29" s="709"/>
      <c r="BC29" s="709"/>
      <c r="BD29" s="709"/>
      <c r="BE29" s="709"/>
      <c r="BF29" s="709"/>
      <c r="BG29" s="709"/>
      <c r="BH29" s="709"/>
      <c r="BI29" s="709"/>
      <c r="BJ29" s="709"/>
      <c r="BK29" s="709"/>
      <c r="BL29" s="709"/>
      <c r="BM29" s="709"/>
      <c r="BN29" s="709"/>
      <c r="BO29" s="709"/>
      <c r="BP29" s="709"/>
      <c r="BQ29" s="709"/>
      <c r="BR29" s="709"/>
      <c r="BS29" s="709"/>
      <c r="BT29" s="709"/>
      <c r="BU29" s="709"/>
      <c r="BV29" s="709"/>
      <c r="BW29" s="709"/>
      <c r="BX29" s="709"/>
      <c r="BY29" s="709"/>
      <c r="BZ29" s="709"/>
      <c r="CA29" s="709"/>
      <c r="CB29" s="709"/>
      <c r="CC29" s="709"/>
      <c r="CD29" s="709"/>
      <c r="CE29" s="709"/>
      <c r="CF29" s="709"/>
      <c r="CG29" s="709"/>
      <c r="CH29" s="709"/>
      <c r="CI29" s="709"/>
      <c r="CJ29" s="717"/>
      <c r="CK29" s="718">
        <f t="shared" si="0"/>
        <v>0</v>
      </c>
      <c r="CL29" s="719"/>
    </row>
    <row r="30" spans="1:90" ht="13.5" customHeight="1" x14ac:dyDescent="0.15">
      <c r="A30" s="89"/>
      <c r="B30" s="699"/>
      <c r="C30" s="699"/>
      <c r="D30" s="699"/>
      <c r="E30" s="699"/>
      <c r="F30" s="90"/>
      <c r="G30" s="700"/>
      <c r="H30" s="701"/>
      <c r="I30" s="701"/>
      <c r="J30" s="701"/>
      <c r="K30" s="701"/>
      <c r="L30" s="701"/>
      <c r="M30" s="701"/>
      <c r="N30" s="701"/>
      <c r="O30" s="702"/>
      <c r="P30" s="700"/>
      <c r="Q30" s="701"/>
      <c r="R30" s="701"/>
      <c r="S30" s="701"/>
      <c r="T30" s="701"/>
      <c r="U30" s="701"/>
      <c r="V30" s="701"/>
      <c r="W30" s="701"/>
      <c r="X30" s="701"/>
      <c r="Y30" s="720" t="s">
        <v>107</v>
      </c>
      <c r="Z30" s="721"/>
      <c r="AA30" s="722"/>
      <c r="AB30" s="723"/>
      <c r="AC30" s="723"/>
      <c r="AD30" s="723"/>
      <c r="AE30" s="723"/>
      <c r="AF30" s="723"/>
      <c r="AG30" s="723"/>
      <c r="AH30" s="723"/>
      <c r="AI30" s="723"/>
      <c r="AJ30" s="723"/>
      <c r="AK30" s="723"/>
      <c r="AL30" s="723"/>
      <c r="AM30" s="723"/>
      <c r="AN30" s="723"/>
      <c r="AO30" s="723"/>
      <c r="AP30" s="723"/>
      <c r="AQ30" s="723"/>
      <c r="AR30" s="723"/>
      <c r="AS30" s="723"/>
      <c r="AT30" s="723"/>
      <c r="AU30" s="723"/>
      <c r="AV30" s="723"/>
      <c r="AW30" s="723"/>
      <c r="AX30" s="723"/>
      <c r="AY30" s="723"/>
      <c r="AZ30" s="723"/>
      <c r="BA30" s="723"/>
      <c r="BB30" s="723"/>
      <c r="BC30" s="723"/>
      <c r="BD30" s="723"/>
      <c r="BE30" s="723"/>
      <c r="BF30" s="723"/>
      <c r="BG30" s="723"/>
      <c r="BH30" s="723"/>
      <c r="BI30" s="723"/>
      <c r="BJ30" s="723"/>
      <c r="BK30" s="723"/>
      <c r="BL30" s="723"/>
      <c r="BM30" s="723"/>
      <c r="BN30" s="723"/>
      <c r="BO30" s="723"/>
      <c r="BP30" s="723"/>
      <c r="BQ30" s="723"/>
      <c r="BR30" s="723"/>
      <c r="BS30" s="723"/>
      <c r="BT30" s="723"/>
      <c r="BU30" s="723"/>
      <c r="BV30" s="723"/>
      <c r="BW30" s="723"/>
      <c r="BX30" s="723"/>
      <c r="BY30" s="723"/>
      <c r="BZ30" s="723"/>
      <c r="CA30" s="723"/>
      <c r="CB30" s="723"/>
      <c r="CC30" s="723"/>
      <c r="CD30" s="723"/>
      <c r="CE30" s="723"/>
      <c r="CF30" s="723"/>
      <c r="CG30" s="723"/>
      <c r="CH30" s="723"/>
      <c r="CI30" s="723"/>
      <c r="CJ30" s="724"/>
      <c r="CK30" s="715">
        <f t="shared" si="0"/>
        <v>0</v>
      </c>
      <c r="CL30" s="716"/>
    </row>
    <row r="31" spans="1:90" ht="13.5" customHeight="1" x14ac:dyDescent="0.15">
      <c r="A31" s="94"/>
      <c r="B31" s="730"/>
      <c r="C31" s="730"/>
      <c r="D31" s="730"/>
      <c r="E31" s="730"/>
      <c r="F31" s="93"/>
      <c r="G31" s="703"/>
      <c r="H31" s="704"/>
      <c r="I31" s="704"/>
      <c r="J31" s="704"/>
      <c r="K31" s="704"/>
      <c r="L31" s="704"/>
      <c r="M31" s="704"/>
      <c r="N31" s="704"/>
      <c r="O31" s="705"/>
      <c r="P31" s="703"/>
      <c r="Q31" s="704"/>
      <c r="R31" s="704"/>
      <c r="S31" s="704"/>
      <c r="T31" s="704"/>
      <c r="U31" s="704"/>
      <c r="V31" s="704"/>
      <c r="W31" s="704"/>
      <c r="X31" s="704"/>
      <c r="Y31" s="726" t="s">
        <v>108</v>
      </c>
      <c r="Z31" s="727"/>
      <c r="AA31" s="728"/>
      <c r="AB31" s="725"/>
      <c r="AC31" s="725"/>
      <c r="AD31" s="725"/>
      <c r="AE31" s="725"/>
      <c r="AF31" s="725"/>
      <c r="AG31" s="725"/>
      <c r="AH31" s="725"/>
      <c r="AI31" s="725"/>
      <c r="AJ31" s="725"/>
      <c r="AK31" s="725"/>
      <c r="AL31" s="725"/>
      <c r="AM31" s="725"/>
      <c r="AN31" s="725"/>
      <c r="AO31" s="725"/>
      <c r="AP31" s="725"/>
      <c r="AQ31" s="725"/>
      <c r="AR31" s="725"/>
      <c r="AS31" s="725"/>
      <c r="AT31" s="725"/>
      <c r="AU31" s="725"/>
      <c r="AV31" s="725"/>
      <c r="AW31" s="725"/>
      <c r="AX31" s="725"/>
      <c r="AY31" s="725"/>
      <c r="AZ31" s="725"/>
      <c r="BA31" s="725"/>
      <c r="BB31" s="725"/>
      <c r="BC31" s="725"/>
      <c r="BD31" s="725"/>
      <c r="BE31" s="725"/>
      <c r="BF31" s="725"/>
      <c r="BG31" s="725"/>
      <c r="BH31" s="725"/>
      <c r="BI31" s="725"/>
      <c r="BJ31" s="725"/>
      <c r="BK31" s="725"/>
      <c r="BL31" s="725"/>
      <c r="BM31" s="725"/>
      <c r="BN31" s="725"/>
      <c r="BO31" s="725"/>
      <c r="BP31" s="725"/>
      <c r="BQ31" s="725"/>
      <c r="BR31" s="725"/>
      <c r="BS31" s="725"/>
      <c r="BT31" s="725"/>
      <c r="BU31" s="725"/>
      <c r="BV31" s="725"/>
      <c r="BW31" s="725"/>
      <c r="BX31" s="725"/>
      <c r="BY31" s="725"/>
      <c r="BZ31" s="725"/>
      <c r="CA31" s="725"/>
      <c r="CB31" s="725"/>
      <c r="CC31" s="725"/>
      <c r="CD31" s="725"/>
      <c r="CE31" s="725"/>
      <c r="CF31" s="725"/>
      <c r="CG31" s="725"/>
      <c r="CH31" s="725"/>
      <c r="CI31" s="725"/>
      <c r="CJ31" s="729"/>
      <c r="CK31" s="718">
        <f t="shared" si="0"/>
        <v>0</v>
      </c>
      <c r="CL31" s="719"/>
    </row>
    <row r="32" spans="1:90" ht="13.5" customHeight="1" x14ac:dyDescent="0.15">
      <c r="A32" s="89"/>
      <c r="B32" s="699"/>
      <c r="C32" s="699"/>
      <c r="D32" s="699"/>
      <c r="E32" s="699"/>
      <c r="F32" s="90"/>
      <c r="G32" s="700"/>
      <c r="H32" s="701"/>
      <c r="I32" s="701"/>
      <c r="J32" s="701"/>
      <c r="K32" s="701"/>
      <c r="L32" s="701"/>
      <c r="M32" s="701"/>
      <c r="N32" s="701"/>
      <c r="O32" s="702"/>
      <c r="P32" s="700"/>
      <c r="Q32" s="701"/>
      <c r="R32" s="701"/>
      <c r="S32" s="701"/>
      <c r="T32" s="701"/>
      <c r="U32" s="701"/>
      <c r="V32" s="701"/>
      <c r="W32" s="701"/>
      <c r="X32" s="701"/>
      <c r="Y32" s="706" t="s">
        <v>107</v>
      </c>
      <c r="Z32" s="707"/>
      <c r="AA32" s="708"/>
      <c r="AB32" s="692"/>
      <c r="AC32" s="692"/>
      <c r="AD32" s="692"/>
      <c r="AE32" s="692"/>
      <c r="AF32" s="692"/>
      <c r="AG32" s="692"/>
      <c r="AH32" s="692"/>
      <c r="AI32" s="692"/>
      <c r="AJ32" s="692"/>
      <c r="AK32" s="692"/>
      <c r="AL32" s="692"/>
      <c r="AM32" s="692"/>
      <c r="AN32" s="692"/>
      <c r="AO32" s="692"/>
      <c r="AP32" s="692"/>
      <c r="AQ32" s="692"/>
      <c r="AR32" s="692"/>
      <c r="AS32" s="692"/>
      <c r="AT32" s="692"/>
      <c r="AU32" s="692"/>
      <c r="AV32" s="692"/>
      <c r="AW32" s="692"/>
      <c r="AX32" s="692"/>
      <c r="AY32" s="692"/>
      <c r="AZ32" s="692"/>
      <c r="BA32" s="692"/>
      <c r="BB32" s="692"/>
      <c r="BC32" s="692"/>
      <c r="BD32" s="692"/>
      <c r="BE32" s="692"/>
      <c r="BF32" s="692"/>
      <c r="BG32" s="692"/>
      <c r="BH32" s="692"/>
      <c r="BI32" s="692"/>
      <c r="BJ32" s="692"/>
      <c r="BK32" s="692"/>
      <c r="BL32" s="692"/>
      <c r="BM32" s="692"/>
      <c r="BN32" s="692"/>
      <c r="BO32" s="692"/>
      <c r="BP32" s="692"/>
      <c r="BQ32" s="692"/>
      <c r="BR32" s="692"/>
      <c r="BS32" s="692"/>
      <c r="BT32" s="692"/>
      <c r="BU32" s="692"/>
      <c r="BV32" s="692"/>
      <c r="BW32" s="692"/>
      <c r="BX32" s="692"/>
      <c r="BY32" s="692"/>
      <c r="BZ32" s="692"/>
      <c r="CA32" s="692"/>
      <c r="CB32" s="692"/>
      <c r="CC32" s="692"/>
      <c r="CD32" s="692"/>
      <c r="CE32" s="692"/>
      <c r="CF32" s="692"/>
      <c r="CG32" s="692"/>
      <c r="CH32" s="692"/>
      <c r="CI32" s="692"/>
      <c r="CJ32" s="714"/>
      <c r="CK32" s="715">
        <f t="shared" si="0"/>
        <v>0</v>
      </c>
      <c r="CL32" s="716"/>
    </row>
    <row r="33" spans="1:90" ht="13.5" customHeight="1" x14ac:dyDescent="0.15">
      <c r="A33" s="94"/>
      <c r="B33" s="730"/>
      <c r="C33" s="730"/>
      <c r="D33" s="730"/>
      <c r="E33" s="730"/>
      <c r="F33" s="93"/>
      <c r="G33" s="703"/>
      <c r="H33" s="704"/>
      <c r="I33" s="704"/>
      <c r="J33" s="704"/>
      <c r="K33" s="704"/>
      <c r="L33" s="704"/>
      <c r="M33" s="704"/>
      <c r="N33" s="704"/>
      <c r="O33" s="705"/>
      <c r="P33" s="703"/>
      <c r="Q33" s="704"/>
      <c r="R33" s="704"/>
      <c r="S33" s="704"/>
      <c r="T33" s="704"/>
      <c r="U33" s="704"/>
      <c r="V33" s="704"/>
      <c r="W33" s="704"/>
      <c r="X33" s="704"/>
      <c r="Y33" s="711" t="s">
        <v>108</v>
      </c>
      <c r="Z33" s="712"/>
      <c r="AA33" s="713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  <c r="AM33" s="709"/>
      <c r="AN33" s="709"/>
      <c r="AO33" s="709"/>
      <c r="AP33" s="709"/>
      <c r="AQ33" s="709"/>
      <c r="AR33" s="709"/>
      <c r="AS33" s="709"/>
      <c r="AT33" s="709"/>
      <c r="AU33" s="709"/>
      <c r="AV33" s="709"/>
      <c r="AW33" s="709"/>
      <c r="AX33" s="709"/>
      <c r="AY33" s="709"/>
      <c r="AZ33" s="709"/>
      <c r="BA33" s="709"/>
      <c r="BB33" s="709"/>
      <c r="BC33" s="709"/>
      <c r="BD33" s="709"/>
      <c r="BE33" s="709"/>
      <c r="BF33" s="709"/>
      <c r="BG33" s="709"/>
      <c r="BH33" s="709"/>
      <c r="BI33" s="709"/>
      <c r="BJ33" s="709"/>
      <c r="BK33" s="709"/>
      <c r="BL33" s="709"/>
      <c r="BM33" s="709"/>
      <c r="BN33" s="709"/>
      <c r="BO33" s="709"/>
      <c r="BP33" s="709"/>
      <c r="BQ33" s="709"/>
      <c r="BR33" s="709"/>
      <c r="BS33" s="709"/>
      <c r="BT33" s="709"/>
      <c r="BU33" s="709"/>
      <c r="BV33" s="709"/>
      <c r="BW33" s="709"/>
      <c r="BX33" s="709"/>
      <c r="BY33" s="709"/>
      <c r="BZ33" s="709"/>
      <c r="CA33" s="709"/>
      <c r="CB33" s="709"/>
      <c r="CC33" s="709"/>
      <c r="CD33" s="709"/>
      <c r="CE33" s="709"/>
      <c r="CF33" s="709"/>
      <c r="CG33" s="709"/>
      <c r="CH33" s="709"/>
      <c r="CI33" s="709"/>
      <c r="CJ33" s="717"/>
      <c r="CK33" s="718">
        <f t="shared" si="0"/>
        <v>0</v>
      </c>
      <c r="CL33" s="719"/>
    </row>
    <row r="34" spans="1:90" ht="13.5" customHeight="1" x14ac:dyDescent="0.15">
      <c r="A34" s="89"/>
      <c r="B34" s="699"/>
      <c r="C34" s="699"/>
      <c r="D34" s="699"/>
      <c r="E34" s="699"/>
      <c r="F34" s="90"/>
      <c r="G34" s="700"/>
      <c r="H34" s="701"/>
      <c r="I34" s="701"/>
      <c r="J34" s="701"/>
      <c r="K34" s="701"/>
      <c r="L34" s="701"/>
      <c r="M34" s="701"/>
      <c r="N34" s="701"/>
      <c r="O34" s="702"/>
      <c r="P34" s="700"/>
      <c r="Q34" s="701"/>
      <c r="R34" s="701"/>
      <c r="S34" s="701"/>
      <c r="T34" s="701"/>
      <c r="U34" s="701"/>
      <c r="V34" s="701"/>
      <c r="W34" s="701"/>
      <c r="X34" s="701"/>
      <c r="Y34" s="720" t="s">
        <v>107</v>
      </c>
      <c r="Z34" s="721"/>
      <c r="AA34" s="722"/>
      <c r="AB34" s="723"/>
      <c r="AC34" s="723"/>
      <c r="AD34" s="723"/>
      <c r="AE34" s="723"/>
      <c r="AF34" s="723"/>
      <c r="AG34" s="723"/>
      <c r="AH34" s="723"/>
      <c r="AI34" s="723"/>
      <c r="AJ34" s="723"/>
      <c r="AK34" s="723"/>
      <c r="AL34" s="723"/>
      <c r="AM34" s="723"/>
      <c r="AN34" s="723"/>
      <c r="AO34" s="723"/>
      <c r="AP34" s="723"/>
      <c r="AQ34" s="723"/>
      <c r="AR34" s="723"/>
      <c r="AS34" s="723"/>
      <c r="AT34" s="723"/>
      <c r="AU34" s="723"/>
      <c r="AV34" s="723"/>
      <c r="AW34" s="723"/>
      <c r="AX34" s="723"/>
      <c r="AY34" s="723"/>
      <c r="AZ34" s="723"/>
      <c r="BA34" s="723"/>
      <c r="BB34" s="723"/>
      <c r="BC34" s="723"/>
      <c r="BD34" s="723"/>
      <c r="BE34" s="723"/>
      <c r="BF34" s="723"/>
      <c r="BG34" s="723"/>
      <c r="BH34" s="723"/>
      <c r="BI34" s="723"/>
      <c r="BJ34" s="723"/>
      <c r="BK34" s="723"/>
      <c r="BL34" s="723"/>
      <c r="BM34" s="723"/>
      <c r="BN34" s="723"/>
      <c r="BO34" s="723"/>
      <c r="BP34" s="723"/>
      <c r="BQ34" s="723"/>
      <c r="BR34" s="723"/>
      <c r="BS34" s="723"/>
      <c r="BT34" s="723"/>
      <c r="BU34" s="723"/>
      <c r="BV34" s="723"/>
      <c r="BW34" s="723"/>
      <c r="BX34" s="723"/>
      <c r="BY34" s="723"/>
      <c r="BZ34" s="723"/>
      <c r="CA34" s="723"/>
      <c r="CB34" s="723"/>
      <c r="CC34" s="723"/>
      <c r="CD34" s="723"/>
      <c r="CE34" s="723"/>
      <c r="CF34" s="723"/>
      <c r="CG34" s="723"/>
      <c r="CH34" s="723"/>
      <c r="CI34" s="723"/>
      <c r="CJ34" s="724"/>
      <c r="CK34" s="715">
        <f t="shared" si="0"/>
        <v>0</v>
      </c>
      <c r="CL34" s="716"/>
    </row>
    <row r="35" spans="1:90" ht="13.5" customHeight="1" x14ac:dyDescent="0.15">
      <c r="A35" s="94"/>
      <c r="B35" s="730"/>
      <c r="C35" s="730"/>
      <c r="D35" s="730"/>
      <c r="E35" s="730"/>
      <c r="F35" s="93"/>
      <c r="G35" s="703"/>
      <c r="H35" s="704"/>
      <c r="I35" s="704"/>
      <c r="J35" s="704"/>
      <c r="K35" s="704"/>
      <c r="L35" s="704"/>
      <c r="M35" s="704"/>
      <c r="N35" s="704"/>
      <c r="O35" s="705"/>
      <c r="P35" s="703"/>
      <c r="Q35" s="704"/>
      <c r="R35" s="704"/>
      <c r="S35" s="704"/>
      <c r="T35" s="704"/>
      <c r="U35" s="704"/>
      <c r="V35" s="704"/>
      <c r="W35" s="704"/>
      <c r="X35" s="704"/>
      <c r="Y35" s="726" t="s">
        <v>108</v>
      </c>
      <c r="Z35" s="727"/>
      <c r="AA35" s="728"/>
      <c r="AB35" s="725"/>
      <c r="AC35" s="725"/>
      <c r="AD35" s="725"/>
      <c r="AE35" s="725"/>
      <c r="AF35" s="725"/>
      <c r="AG35" s="725"/>
      <c r="AH35" s="725"/>
      <c r="AI35" s="725"/>
      <c r="AJ35" s="725"/>
      <c r="AK35" s="725"/>
      <c r="AL35" s="725"/>
      <c r="AM35" s="725"/>
      <c r="AN35" s="725"/>
      <c r="AO35" s="725"/>
      <c r="AP35" s="725"/>
      <c r="AQ35" s="725"/>
      <c r="AR35" s="725"/>
      <c r="AS35" s="725"/>
      <c r="AT35" s="725"/>
      <c r="AU35" s="725"/>
      <c r="AV35" s="725"/>
      <c r="AW35" s="725"/>
      <c r="AX35" s="725"/>
      <c r="AY35" s="725"/>
      <c r="AZ35" s="725"/>
      <c r="BA35" s="725"/>
      <c r="BB35" s="725"/>
      <c r="BC35" s="725"/>
      <c r="BD35" s="725"/>
      <c r="BE35" s="725"/>
      <c r="BF35" s="725"/>
      <c r="BG35" s="725"/>
      <c r="BH35" s="725"/>
      <c r="BI35" s="725"/>
      <c r="BJ35" s="725"/>
      <c r="BK35" s="725"/>
      <c r="BL35" s="725"/>
      <c r="BM35" s="725"/>
      <c r="BN35" s="725"/>
      <c r="BO35" s="725"/>
      <c r="BP35" s="725"/>
      <c r="BQ35" s="725"/>
      <c r="BR35" s="725"/>
      <c r="BS35" s="725"/>
      <c r="BT35" s="725"/>
      <c r="BU35" s="725"/>
      <c r="BV35" s="725"/>
      <c r="BW35" s="725"/>
      <c r="BX35" s="725"/>
      <c r="BY35" s="725"/>
      <c r="BZ35" s="725"/>
      <c r="CA35" s="725"/>
      <c r="CB35" s="725"/>
      <c r="CC35" s="725"/>
      <c r="CD35" s="725"/>
      <c r="CE35" s="725"/>
      <c r="CF35" s="725"/>
      <c r="CG35" s="725"/>
      <c r="CH35" s="725"/>
      <c r="CI35" s="725"/>
      <c r="CJ35" s="729"/>
      <c r="CK35" s="718">
        <f t="shared" si="0"/>
        <v>0</v>
      </c>
      <c r="CL35" s="719"/>
    </row>
    <row r="36" spans="1:90" ht="13.5" customHeight="1" x14ac:dyDescent="0.15">
      <c r="A36" s="89"/>
      <c r="B36" s="699"/>
      <c r="C36" s="699"/>
      <c r="D36" s="699"/>
      <c r="E36" s="699"/>
      <c r="F36" s="90"/>
      <c r="G36" s="700"/>
      <c r="H36" s="701"/>
      <c r="I36" s="701"/>
      <c r="J36" s="701"/>
      <c r="K36" s="701"/>
      <c r="L36" s="701"/>
      <c r="M36" s="701"/>
      <c r="N36" s="701"/>
      <c r="O36" s="702"/>
      <c r="P36" s="700"/>
      <c r="Q36" s="701"/>
      <c r="R36" s="701"/>
      <c r="S36" s="701"/>
      <c r="T36" s="701"/>
      <c r="U36" s="701"/>
      <c r="V36" s="701"/>
      <c r="W36" s="701"/>
      <c r="X36" s="701"/>
      <c r="Y36" s="706" t="s">
        <v>107</v>
      </c>
      <c r="Z36" s="707"/>
      <c r="AA36" s="708"/>
      <c r="AB36" s="692"/>
      <c r="AC36" s="692"/>
      <c r="AD36" s="692"/>
      <c r="AE36" s="692"/>
      <c r="AF36" s="692"/>
      <c r="AG36" s="692"/>
      <c r="AH36" s="692"/>
      <c r="AI36" s="692"/>
      <c r="AJ36" s="692"/>
      <c r="AK36" s="692"/>
      <c r="AL36" s="692"/>
      <c r="AM36" s="692"/>
      <c r="AN36" s="692"/>
      <c r="AO36" s="692"/>
      <c r="AP36" s="692"/>
      <c r="AQ36" s="692"/>
      <c r="AR36" s="692"/>
      <c r="AS36" s="692"/>
      <c r="AT36" s="692"/>
      <c r="AU36" s="692"/>
      <c r="AV36" s="692"/>
      <c r="AW36" s="692"/>
      <c r="AX36" s="692"/>
      <c r="AY36" s="692"/>
      <c r="AZ36" s="692"/>
      <c r="BA36" s="692"/>
      <c r="BB36" s="692"/>
      <c r="BC36" s="692"/>
      <c r="BD36" s="692"/>
      <c r="BE36" s="692"/>
      <c r="BF36" s="692"/>
      <c r="BG36" s="692"/>
      <c r="BH36" s="692"/>
      <c r="BI36" s="692"/>
      <c r="BJ36" s="692"/>
      <c r="BK36" s="692"/>
      <c r="BL36" s="692"/>
      <c r="BM36" s="692"/>
      <c r="BN36" s="692"/>
      <c r="BO36" s="692"/>
      <c r="BP36" s="692"/>
      <c r="BQ36" s="692"/>
      <c r="BR36" s="692"/>
      <c r="BS36" s="692"/>
      <c r="BT36" s="692"/>
      <c r="BU36" s="692"/>
      <c r="BV36" s="692"/>
      <c r="BW36" s="692"/>
      <c r="BX36" s="692"/>
      <c r="BY36" s="692"/>
      <c r="BZ36" s="692"/>
      <c r="CA36" s="692"/>
      <c r="CB36" s="692"/>
      <c r="CC36" s="692"/>
      <c r="CD36" s="692"/>
      <c r="CE36" s="692"/>
      <c r="CF36" s="692"/>
      <c r="CG36" s="692"/>
      <c r="CH36" s="692"/>
      <c r="CI36" s="692"/>
      <c r="CJ36" s="714"/>
      <c r="CK36" s="715">
        <f t="shared" si="0"/>
        <v>0</v>
      </c>
      <c r="CL36" s="716"/>
    </row>
    <row r="37" spans="1:90" ht="13.5" customHeight="1" x14ac:dyDescent="0.15">
      <c r="A37" s="94"/>
      <c r="B37" s="730"/>
      <c r="C37" s="730"/>
      <c r="D37" s="730"/>
      <c r="E37" s="730"/>
      <c r="F37" s="93"/>
      <c r="G37" s="703"/>
      <c r="H37" s="704"/>
      <c r="I37" s="704"/>
      <c r="J37" s="704"/>
      <c r="K37" s="704"/>
      <c r="L37" s="704"/>
      <c r="M37" s="704"/>
      <c r="N37" s="704"/>
      <c r="O37" s="705"/>
      <c r="P37" s="703"/>
      <c r="Q37" s="704"/>
      <c r="R37" s="704"/>
      <c r="S37" s="704"/>
      <c r="T37" s="704"/>
      <c r="U37" s="704"/>
      <c r="V37" s="704"/>
      <c r="W37" s="704"/>
      <c r="X37" s="704"/>
      <c r="Y37" s="711" t="s">
        <v>108</v>
      </c>
      <c r="Z37" s="712"/>
      <c r="AA37" s="713"/>
      <c r="AB37" s="709"/>
      <c r="AC37" s="709"/>
      <c r="AD37" s="709"/>
      <c r="AE37" s="709"/>
      <c r="AF37" s="709"/>
      <c r="AG37" s="709"/>
      <c r="AH37" s="709"/>
      <c r="AI37" s="709"/>
      <c r="AJ37" s="709"/>
      <c r="AK37" s="709"/>
      <c r="AL37" s="709"/>
      <c r="AM37" s="709"/>
      <c r="AN37" s="709"/>
      <c r="AO37" s="709"/>
      <c r="AP37" s="709"/>
      <c r="AQ37" s="709"/>
      <c r="AR37" s="709"/>
      <c r="AS37" s="709"/>
      <c r="AT37" s="709"/>
      <c r="AU37" s="709"/>
      <c r="AV37" s="709"/>
      <c r="AW37" s="709"/>
      <c r="AX37" s="709"/>
      <c r="AY37" s="709"/>
      <c r="AZ37" s="709"/>
      <c r="BA37" s="709"/>
      <c r="BB37" s="709"/>
      <c r="BC37" s="709"/>
      <c r="BD37" s="709"/>
      <c r="BE37" s="709"/>
      <c r="BF37" s="709"/>
      <c r="BG37" s="709"/>
      <c r="BH37" s="709"/>
      <c r="BI37" s="709"/>
      <c r="BJ37" s="709"/>
      <c r="BK37" s="709"/>
      <c r="BL37" s="709"/>
      <c r="BM37" s="709"/>
      <c r="BN37" s="709"/>
      <c r="BO37" s="709"/>
      <c r="BP37" s="709"/>
      <c r="BQ37" s="709"/>
      <c r="BR37" s="709"/>
      <c r="BS37" s="709"/>
      <c r="BT37" s="709"/>
      <c r="BU37" s="709"/>
      <c r="BV37" s="709"/>
      <c r="BW37" s="709"/>
      <c r="BX37" s="709"/>
      <c r="BY37" s="709"/>
      <c r="BZ37" s="709"/>
      <c r="CA37" s="709"/>
      <c r="CB37" s="709"/>
      <c r="CC37" s="709"/>
      <c r="CD37" s="709"/>
      <c r="CE37" s="709"/>
      <c r="CF37" s="709"/>
      <c r="CG37" s="709"/>
      <c r="CH37" s="709"/>
      <c r="CI37" s="709"/>
      <c r="CJ37" s="717"/>
      <c r="CK37" s="718">
        <f t="shared" si="0"/>
        <v>0</v>
      </c>
      <c r="CL37" s="719"/>
    </row>
    <row r="38" spans="1:90" ht="13.5" customHeight="1" x14ac:dyDescent="0.15">
      <c r="A38" s="89"/>
      <c r="B38" s="699"/>
      <c r="C38" s="699"/>
      <c r="D38" s="699"/>
      <c r="E38" s="699"/>
      <c r="F38" s="90"/>
      <c r="G38" s="700"/>
      <c r="H38" s="701"/>
      <c r="I38" s="701"/>
      <c r="J38" s="701"/>
      <c r="K38" s="701"/>
      <c r="L38" s="701"/>
      <c r="M38" s="701"/>
      <c r="N38" s="701"/>
      <c r="O38" s="702"/>
      <c r="P38" s="700"/>
      <c r="Q38" s="701"/>
      <c r="R38" s="701"/>
      <c r="S38" s="701"/>
      <c r="T38" s="701"/>
      <c r="U38" s="701"/>
      <c r="V38" s="701"/>
      <c r="W38" s="701"/>
      <c r="X38" s="731"/>
      <c r="Y38" s="720" t="s">
        <v>107</v>
      </c>
      <c r="Z38" s="721"/>
      <c r="AA38" s="722"/>
      <c r="AB38" s="723"/>
      <c r="AC38" s="723"/>
      <c r="AD38" s="723"/>
      <c r="AE38" s="723"/>
      <c r="AF38" s="723"/>
      <c r="AG38" s="723"/>
      <c r="AH38" s="723"/>
      <c r="AI38" s="723"/>
      <c r="AJ38" s="723"/>
      <c r="AK38" s="723"/>
      <c r="AL38" s="723"/>
      <c r="AM38" s="723"/>
      <c r="AN38" s="723"/>
      <c r="AO38" s="723"/>
      <c r="AP38" s="723"/>
      <c r="AQ38" s="723"/>
      <c r="AR38" s="723"/>
      <c r="AS38" s="723"/>
      <c r="AT38" s="723"/>
      <c r="AU38" s="723"/>
      <c r="AV38" s="723"/>
      <c r="AW38" s="723"/>
      <c r="AX38" s="723"/>
      <c r="AY38" s="723"/>
      <c r="AZ38" s="723"/>
      <c r="BA38" s="723"/>
      <c r="BB38" s="723"/>
      <c r="BC38" s="723"/>
      <c r="BD38" s="723"/>
      <c r="BE38" s="723"/>
      <c r="BF38" s="723"/>
      <c r="BG38" s="723"/>
      <c r="BH38" s="723"/>
      <c r="BI38" s="723"/>
      <c r="BJ38" s="723"/>
      <c r="BK38" s="723"/>
      <c r="BL38" s="723"/>
      <c r="BM38" s="723"/>
      <c r="BN38" s="723"/>
      <c r="BO38" s="723"/>
      <c r="BP38" s="723"/>
      <c r="BQ38" s="723"/>
      <c r="BR38" s="723"/>
      <c r="BS38" s="723"/>
      <c r="BT38" s="723"/>
      <c r="BU38" s="723"/>
      <c r="BV38" s="723"/>
      <c r="BW38" s="723"/>
      <c r="BX38" s="723"/>
      <c r="BY38" s="723"/>
      <c r="BZ38" s="723"/>
      <c r="CA38" s="723"/>
      <c r="CB38" s="723"/>
      <c r="CC38" s="723"/>
      <c r="CD38" s="723"/>
      <c r="CE38" s="723"/>
      <c r="CF38" s="723"/>
      <c r="CG38" s="723"/>
      <c r="CH38" s="723"/>
      <c r="CI38" s="723"/>
      <c r="CJ38" s="724"/>
      <c r="CK38" s="715">
        <f t="shared" si="0"/>
        <v>0</v>
      </c>
      <c r="CL38" s="716"/>
    </row>
    <row r="39" spans="1:90" ht="13.5" customHeight="1" x14ac:dyDescent="0.15">
      <c r="A39" s="94"/>
      <c r="B39" s="730"/>
      <c r="C39" s="730"/>
      <c r="D39" s="730"/>
      <c r="E39" s="730"/>
      <c r="F39" s="93"/>
      <c r="G39" s="703"/>
      <c r="H39" s="704"/>
      <c r="I39" s="704"/>
      <c r="J39" s="704"/>
      <c r="K39" s="704"/>
      <c r="L39" s="704"/>
      <c r="M39" s="704"/>
      <c r="N39" s="704"/>
      <c r="O39" s="705"/>
      <c r="P39" s="703"/>
      <c r="Q39" s="704"/>
      <c r="R39" s="704"/>
      <c r="S39" s="704"/>
      <c r="T39" s="704"/>
      <c r="U39" s="704"/>
      <c r="V39" s="704"/>
      <c r="W39" s="704"/>
      <c r="X39" s="732"/>
      <c r="Y39" s="726" t="s">
        <v>108</v>
      </c>
      <c r="Z39" s="727"/>
      <c r="AA39" s="728"/>
      <c r="AB39" s="725"/>
      <c r="AC39" s="725"/>
      <c r="AD39" s="725"/>
      <c r="AE39" s="725"/>
      <c r="AF39" s="725"/>
      <c r="AG39" s="725"/>
      <c r="AH39" s="725"/>
      <c r="AI39" s="725"/>
      <c r="AJ39" s="725"/>
      <c r="AK39" s="725"/>
      <c r="AL39" s="725"/>
      <c r="AM39" s="725"/>
      <c r="AN39" s="725"/>
      <c r="AO39" s="725"/>
      <c r="AP39" s="725"/>
      <c r="AQ39" s="725"/>
      <c r="AR39" s="725"/>
      <c r="AS39" s="725"/>
      <c r="AT39" s="725"/>
      <c r="AU39" s="725"/>
      <c r="AV39" s="725"/>
      <c r="AW39" s="725"/>
      <c r="AX39" s="725"/>
      <c r="AY39" s="725"/>
      <c r="AZ39" s="725"/>
      <c r="BA39" s="725"/>
      <c r="BB39" s="725"/>
      <c r="BC39" s="725"/>
      <c r="BD39" s="725"/>
      <c r="BE39" s="725"/>
      <c r="BF39" s="725"/>
      <c r="BG39" s="725"/>
      <c r="BH39" s="725"/>
      <c r="BI39" s="725"/>
      <c r="BJ39" s="725"/>
      <c r="BK39" s="725"/>
      <c r="BL39" s="725"/>
      <c r="BM39" s="725"/>
      <c r="BN39" s="725"/>
      <c r="BO39" s="725"/>
      <c r="BP39" s="725"/>
      <c r="BQ39" s="725"/>
      <c r="BR39" s="725"/>
      <c r="BS39" s="725"/>
      <c r="BT39" s="725"/>
      <c r="BU39" s="725"/>
      <c r="BV39" s="725"/>
      <c r="BW39" s="725"/>
      <c r="BX39" s="725"/>
      <c r="BY39" s="725"/>
      <c r="BZ39" s="725"/>
      <c r="CA39" s="725"/>
      <c r="CB39" s="725"/>
      <c r="CC39" s="725"/>
      <c r="CD39" s="725"/>
      <c r="CE39" s="725"/>
      <c r="CF39" s="725"/>
      <c r="CG39" s="725"/>
      <c r="CH39" s="725"/>
      <c r="CI39" s="725"/>
      <c r="CJ39" s="729"/>
      <c r="CK39" s="718">
        <f t="shared" si="0"/>
        <v>0</v>
      </c>
      <c r="CL39" s="719"/>
    </row>
    <row r="40" spans="1:90" ht="13.5" customHeight="1" x14ac:dyDescent="0.15">
      <c r="A40" s="89"/>
      <c r="B40" s="699"/>
      <c r="C40" s="699"/>
      <c r="D40" s="699"/>
      <c r="E40" s="699"/>
      <c r="F40" s="90"/>
      <c r="G40" s="700"/>
      <c r="H40" s="701"/>
      <c r="I40" s="701"/>
      <c r="J40" s="701"/>
      <c r="K40" s="701"/>
      <c r="L40" s="701"/>
      <c r="M40" s="701"/>
      <c r="N40" s="701"/>
      <c r="O40" s="702"/>
      <c r="P40" s="700"/>
      <c r="Q40" s="701"/>
      <c r="R40" s="701"/>
      <c r="S40" s="701"/>
      <c r="T40" s="701"/>
      <c r="U40" s="701"/>
      <c r="V40" s="701"/>
      <c r="W40" s="701"/>
      <c r="X40" s="701"/>
      <c r="Y40" s="706" t="s">
        <v>107</v>
      </c>
      <c r="Z40" s="707"/>
      <c r="AA40" s="708"/>
      <c r="AB40" s="692"/>
      <c r="AC40" s="692"/>
      <c r="AD40" s="692"/>
      <c r="AE40" s="692"/>
      <c r="AF40" s="692"/>
      <c r="AG40" s="692"/>
      <c r="AH40" s="692"/>
      <c r="AI40" s="692"/>
      <c r="AJ40" s="692"/>
      <c r="AK40" s="692"/>
      <c r="AL40" s="692"/>
      <c r="AM40" s="692"/>
      <c r="AN40" s="692"/>
      <c r="AO40" s="692"/>
      <c r="AP40" s="692"/>
      <c r="AQ40" s="692"/>
      <c r="AR40" s="692"/>
      <c r="AS40" s="692"/>
      <c r="AT40" s="692"/>
      <c r="AU40" s="692"/>
      <c r="AV40" s="692"/>
      <c r="AW40" s="692"/>
      <c r="AX40" s="692"/>
      <c r="AY40" s="692"/>
      <c r="AZ40" s="692"/>
      <c r="BA40" s="692"/>
      <c r="BB40" s="692"/>
      <c r="BC40" s="692"/>
      <c r="BD40" s="692"/>
      <c r="BE40" s="692"/>
      <c r="BF40" s="692"/>
      <c r="BG40" s="692"/>
      <c r="BH40" s="692"/>
      <c r="BI40" s="692"/>
      <c r="BJ40" s="692"/>
      <c r="BK40" s="692"/>
      <c r="BL40" s="692"/>
      <c r="BM40" s="692"/>
      <c r="BN40" s="692"/>
      <c r="BO40" s="692"/>
      <c r="BP40" s="692"/>
      <c r="BQ40" s="692"/>
      <c r="BR40" s="692"/>
      <c r="BS40" s="692"/>
      <c r="BT40" s="692"/>
      <c r="BU40" s="692"/>
      <c r="BV40" s="692"/>
      <c r="BW40" s="692"/>
      <c r="BX40" s="692"/>
      <c r="BY40" s="692"/>
      <c r="BZ40" s="692"/>
      <c r="CA40" s="692"/>
      <c r="CB40" s="692"/>
      <c r="CC40" s="692"/>
      <c r="CD40" s="692"/>
      <c r="CE40" s="692"/>
      <c r="CF40" s="692"/>
      <c r="CG40" s="692"/>
      <c r="CH40" s="692"/>
      <c r="CI40" s="692"/>
      <c r="CJ40" s="714"/>
      <c r="CK40" s="715">
        <f t="shared" si="0"/>
        <v>0</v>
      </c>
      <c r="CL40" s="716"/>
    </row>
    <row r="41" spans="1:90" ht="13.5" customHeight="1" x14ac:dyDescent="0.15">
      <c r="A41" s="94"/>
      <c r="B41" s="730"/>
      <c r="C41" s="730"/>
      <c r="D41" s="730"/>
      <c r="E41" s="730"/>
      <c r="F41" s="93"/>
      <c r="G41" s="703"/>
      <c r="H41" s="704"/>
      <c r="I41" s="704"/>
      <c r="J41" s="704"/>
      <c r="K41" s="704"/>
      <c r="L41" s="704"/>
      <c r="M41" s="704"/>
      <c r="N41" s="704"/>
      <c r="O41" s="705"/>
      <c r="P41" s="703"/>
      <c r="Q41" s="704"/>
      <c r="R41" s="704"/>
      <c r="S41" s="704"/>
      <c r="T41" s="704"/>
      <c r="U41" s="704"/>
      <c r="V41" s="704"/>
      <c r="W41" s="704"/>
      <c r="X41" s="704"/>
      <c r="Y41" s="711" t="s">
        <v>108</v>
      </c>
      <c r="Z41" s="712"/>
      <c r="AA41" s="713"/>
      <c r="AB41" s="709"/>
      <c r="AC41" s="709"/>
      <c r="AD41" s="709"/>
      <c r="AE41" s="709"/>
      <c r="AF41" s="709"/>
      <c r="AG41" s="709"/>
      <c r="AH41" s="709"/>
      <c r="AI41" s="709"/>
      <c r="AJ41" s="709"/>
      <c r="AK41" s="709"/>
      <c r="AL41" s="709"/>
      <c r="AM41" s="709"/>
      <c r="AN41" s="709"/>
      <c r="AO41" s="709"/>
      <c r="AP41" s="709"/>
      <c r="AQ41" s="709"/>
      <c r="AR41" s="709"/>
      <c r="AS41" s="709"/>
      <c r="AT41" s="709"/>
      <c r="AU41" s="709"/>
      <c r="AV41" s="709"/>
      <c r="AW41" s="709"/>
      <c r="AX41" s="709"/>
      <c r="AY41" s="709"/>
      <c r="AZ41" s="709"/>
      <c r="BA41" s="709"/>
      <c r="BB41" s="709"/>
      <c r="BC41" s="709"/>
      <c r="BD41" s="709"/>
      <c r="BE41" s="709"/>
      <c r="BF41" s="709"/>
      <c r="BG41" s="709"/>
      <c r="BH41" s="709"/>
      <c r="BI41" s="709"/>
      <c r="BJ41" s="709"/>
      <c r="BK41" s="709"/>
      <c r="BL41" s="709"/>
      <c r="BM41" s="709"/>
      <c r="BN41" s="709"/>
      <c r="BO41" s="709"/>
      <c r="BP41" s="709"/>
      <c r="BQ41" s="709"/>
      <c r="BR41" s="709"/>
      <c r="BS41" s="709"/>
      <c r="BT41" s="709"/>
      <c r="BU41" s="709"/>
      <c r="BV41" s="709"/>
      <c r="BW41" s="709"/>
      <c r="BX41" s="709"/>
      <c r="BY41" s="709"/>
      <c r="BZ41" s="709"/>
      <c r="CA41" s="709"/>
      <c r="CB41" s="709"/>
      <c r="CC41" s="709"/>
      <c r="CD41" s="709"/>
      <c r="CE41" s="709"/>
      <c r="CF41" s="709"/>
      <c r="CG41" s="709"/>
      <c r="CH41" s="709"/>
      <c r="CI41" s="709"/>
      <c r="CJ41" s="717"/>
      <c r="CK41" s="718">
        <f t="shared" si="0"/>
        <v>0</v>
      </c>
      <c r="CL41" s="719"/>
    </row>
    <row r="42" spans="1:90" ht="13.5" customHeight="1" x14ac:dyDescent="0.15">
      <c r="A42" s="89"/>
      <c r="B42" s="699"/>
      <c r="C42" s="699"/>
      <c r="D42" s="699"/>
      <c r="E42" s="699"/>
      <c r="F42" s="90"/>
      <c r="G42" s="700"/>
      <c r="H42" s="701"/>
      <c r="I42" s="701"/>
      <c r="J42" s="701"/>
      <c r="K42" s="701"/>
      <c r="L42" s="701"/>
      <c r="M42" s="701"/>
      <c r="N42" s="701"/>
      <c r="O42" s="702"/>
      <c r="P42" s="700"/>
      <c r="Q42" s="701"/>
      <c r="R42" s="701"/>
      <c r="S42" s="701"/>
      <c r="T42" s="701"/>
      <c r="U42" s="701"/>
      <c r="V42" s="701"/>
      <c r="W42" s="701"/>
      <c r="X42" s="731"/>
      <c r="Y42" s="720" t="s">
        <v>107</v>
      </c>
      <c r="Z42" s="721"/>
      <c r="AA42" s="722"/>
      <c r="AB42" s="723"/>
      <c r="AC42" s="723"/>
      <c r="AD42" s="723"/>
      <c r="AE42" s="723"/>
      <c r="AF42" s="723"/>
      <c r="AG42" s="723"/>
      <c r="AH42" s="723"/>
      <c r="AI42" s="723"/>
      <c r="AJ42" s="723"/>
      <c r="AK42" s="723"/>
      <c r="AL42" s="723"/>
      <c r="AM42" s="723"/>
      <c r="AN42" s="723"/>
      <c r="AO42" s="723"/>
      <c r="AP42" s="723"/>
      <c r="AQ42" s="723"/>
      <c r="AR42" s="723"/>
      <c r="AS42" s="723"/>
      <c r="AT42" s="723"/>
      <c r="AU42" s="723"/>
      <c r="AV42" s="723"/>
      <c r="AW42" s="723"/>
      <c r="AX42" s="723"/>
      <c r="AY42" s="723"/>
      <c r="AZ42" s="723"/>
      <c r="BA42" s="723"/>
      <c r="BB42" s="723"/>
      <c r="BC42" s="723"/>
      <c r="BD42" s="723"/>
      <c r="BE42" s="723"/>
      <c r="BF42" s="723"/>
      <c r="BG42" s="723"/>
      <c r="BH42" s="723"/>
      <c r="BI42" s="723"/>
      <c r="BJ42" s="723"/>
      <c r="BK42" s="723"/>
      <c r="BL42" s="723"/>
      <c r="BM42" s="723"/>
      <c r="BN42" s="723"/>
      <c r="BO42" s="723"/>
      <c r="BP42" s="723"/>
      <c r="BQ42" s="723"/>
      <c r="BR42" s="723"/>
      <c r="BS42" s="723"/>
      <c r="BT42" s="723"/>
      <c r="BU42" s="723"/>
      <c r="BV42" s="723"/>
      <c r="BW42" s="723"/>
      <c r="BX42" s="723"/>
      <c r="BY42" s="723"/>
      <c r="BZ42" s="723"/>
      <c r="CA42" s="723"/>
      <c r="CB42" s="723"/>
      <c r="CC42" s="723"/>
      <c r="CD42" s="723"/>
      <c r="CE42" s="723"/>
      <c r="CF42" s="723"/>
      <c r="CG42" s="723"/>
      <c r="CH42" s="723"/>
      <c r="CI42" s="723"/>
      <c r="CJ42" s="724"/>
      <c r="CK42" s="715">
        <f t="shared" si="0"/>
        <v>0</v>
      </c>
      <c r="CL42" s="716"/>
    </row>
    <row r="43" spans="1:90" ht="13.5" customHeight="1" thickBot="1" x14ac:dyDescent="0.2">
      <c r="A43" s="95"/>
      <c r="B43" s="738"/>
      <c r="C43" s="738"/>
      <c r="D43" s="738"/>
      <c r="E43" s="738"/>
      <c r="F43" s="96"/>
      <c r="G43" s="733"/>
      <c r="H43" s="734"/>
      <c r="I43" s="734"/>
      <c r="J43" s="734"/>
      <c r="K43" s="734"/>
      <c r="L43" s="734"/>
      <c r="M43" s="734"/>
      <c r="N43" s="734"/>
      <c r="O43" s="735"/>
      <c r="P43" s="733"/>
      <c r="Q43" s="734"/>
      <c r="R43" s="734"/>
      <c r="S43" s="734"/>
      <c r="T43" s="734"/>
      <c r="U43" s="734"/>
      <c r="V43" s="734"/>
      <c r="W43" s="734"/>
      <c r="X43" s="736"/>
      <c r="Y43" s="739" t="s">
        <v>108</v>
      </c>
      <c r="Z43" s="740"/>
      <c r="AA43" s="741"/>
      <c r="AB43" s="737"/>
      <c r="AC43" s="737"/>
      <c r="AD43" s="737"/>
      <c r="AE43" s="737"/>
      <c r="AF43" s="737"/>
      <c r="AG43" s="737"/>
      <c r="AH43" s="737"/>
      <c r="AI43" s="737"/>
      <c r="AJ43" s="737"/>
      <c r="AK43" s="737"/>
      <c r="AL43" s="737"/>
      <c r="AM43" s="737"/>
      <c r="AN43" s="737"/>
      <c r="AO43" s="737"/>
      <c r="AP43" s="737"/>
      <c r="AQ43" s="737"/>
      <c r="AR43" s="737"/>
      <c r="AS43" s="737"/>
      <c r="AT43" s="737"/>
      <c r="AU43" s="737"/>
      <c r="AV43" s="737"/>
      <c r="AW43" s="737"/>
      <c r="AX43" s="737"/>
      <c r="AY43" s="737"/>
      <c r="AZ43" s="737"/>
      <c r="BA43" s="737"/>
      <c r="BB43" s="737"/>
      <c r="BC43" s="737"/>
      <c r="BD43" s="737"/>
      <c r="BE43" s="737"/>
      <c r="BF43" s="737"/>
      <c r="BG43" s="737"/>
      <c r="BH43" s="737"/>
      <c r="BI43" s="737"/>
      <c r="BJ43" s="737"/>
      <c r="BK43" s="737"/>
      <c r="BL43" s="737"/>
      <c r="BM43" s="737"/>
      <c r="BN43" s="737"/>
      <c r="BO43" s="737"/>
      <c r="BP43" s="737"/>
      <c r="BQ43" s="737"/>
      <c r="BR43" s="737"/>
      <c r="BS43" s="737"/>
      <c r="BT43" s="737"/>
      <c r="BU43" s="737"/>
      <c r="BV43" s="737"/>
      <c r="BW43" s="737"/>
      <c r="BX43" s="737"/>
      <c r="BY43" s="737"/>
      <c r="BZ43" s="737"/>
      <c r="CA43" s="737"/>
      <c r="CB43" s="737"/>
      <c r="CC43" s="737"/>
      <c r="CD43" s="737"/>
      <c r="CE43" s="737"/>
      <c r="CF43" s="737"/>
      <c r="CG43" s="737"/>
      <c r="CH43" s="737"/>
      <c r="CI43" s="737"/>
      <c r="CJ43" s="743"/>
      <c r="CK43" s="744">
        <f>SUM(AA43:CJ43)</f>
        <v>0</v>
      </c>
      <c r="CL43" s="745"/>
    </row>
  </sheetData>
  <sheetProtection selectLockedCells="1"/>
  <mergeCells count="1174">
    <mergeCell ref="BR1:CG1"/>
    <mergeCell ref="CE43:CF43"/>
    <mergeCell ref="CG43:CH43"/>
    <mergeCell ref="CI43:CJ43"/>
    <mergeCell ref="CK43:CL43"/>
    <mergeCell ref="CK10:CL11"/>
    <mergeCell ref="CK8:CL9"/>
    <mergeCell ref="CF8:CJ11"/>
    <mergeCell ref="BS43:BT43"/>
    <mergeCell ref="BU43:BV43"/>
    <mergeCell ref="BW43:BX43"/>
    <mergeCell ref="BY43:BZ43"/>
    <mergeCell ref="CA43:CB43"/>
    <mergeCell ref="CC43:CD43"/>
    <mergeCell ref="BG43:BH43"/>
    <mergeCell ref="BI43:BJ43"/>
    <mergeCell ref="BK43:BL43"/>
    <mergeCell ref="BM43:BN43"/>
    <mergeCell ref="BO43:BP43"/>
    <mergeCell ref="BQ43:BR43"/>
    <mergeCell ref="CA42:CB42"/>
    <mergeCell ref="CC42:CD42"/>
    <mergeCell ref="CE42:CF42"/>
    <mergeCell ref="CG42:CH42"/>
    <mergeCell ref="CI42:CJ42"/>
    <mergeCell ref="CK42:CL42"/>
    <mergeCell ref="BO42:BP42"/>
    <mergeCell ref="BQ42:BR42"/>
    <mergeCell ref="BS42:BT42"/>
    <mergeCell ref="BU42:BV42"/>
    <mergeCell ref="BW42:BX42"/>
    <mergeCell ref="BY42:BZ42"/>
    <mergeCell ref="AU43:AV43"/>
    <mergeCell ref="AW43:AX43"/>
    <mergeCell ref="AY43:AZ43"/>
    <mergeCell ref="BA43:BB43"/>
    <mergeCell ref="BC43:BD43"/>
    <mergeCell ref="BE43:BF43"/>
    <mergeCell ref="AI43:AJ43"/>
    <mergeCell ref="AK43:AL43"/>
    <mergeCell ref="AM43:AN43"/>
    <mergeCell ref="AO43:AP43"/>
    <mergeCell ref="AQ43:AR43"/>
    <mergeCell ref="AS43:AT43"/>
    <mergeCell ref="B43:E43"/>
    <mergeCell ref="Y43:Z43"/>
    <mergeCell ref="AA43:AB43"/>
    <mergeCell ref="AC43:AD43"/>
    <mergeCell ref="AE43:AF43"/>
    <mergeCell ref="AG43:AH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CE41:CF41"/>
    <mergeCell ref="CG41:CH41"/>
    <mergeCell ref="CI41:CJ41"/>
    <mergeCell ref="CK41:CL41"/>
    <mergeCell ref="B42:E42"/>
    <mergeCell ref="G42:O43"/>
    <mergeCell ref="P42:X43"/>
    <mergeCell ref="Y42:Z42"/>
    <mergeCell ref="AA42:AB42"/>
    <mergeCell ref="AC42:AD42"/>
    <mergeCell ref="BS41:BT41"/>
    <mergeCell ref="BU41:BV41"/>
    <mergeCell ref="BW41:BX41"/>
    <mergeCell ref="BY41:BZ41"/>
    <mergeCell ref="CA41:CB41"/>
    <mergeCell ref="CC41:CD41"/>
    <mergeCell ref="BG41:BH41"/>
    <mergeCell ref="BI41:BJ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AQ41:AR41"/>
    <mergeCell ref="AS41:AT41"/>
    <mergeCell ref="B41:E41"/>
    <mergeCell ref="Y41:Z41"/>
    <mergeCell ref="AA41:AB41"/>
    <mergeCell ref="AC41:AD41"/>
    <mergeCell ref="AE41:AF41"/>
    <mergeCell ref="AG41:AH41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A40:BB40"/>
    <mergeCell ref="AE40:AF40"/>
    <mergeCell ref="AG40:AH40"/>
    <mergeCell ref="AI40:AJ40"/>
    <mergeCell ref="AK40:AL40"/>
    <mergeCell ref="AM40:AN40"/>
    <mergeCell ref="AO40:AP40"/>
    <mergeCell ref="CE39:CF39"/>
    <mergeCell ref="CG39:CH39"/>
    <mergeCell ref="CI39:CJ39"/>
    <mergeCell ref="CK39:CL39"/>
    <mergeCell ref="B40:E40"/>
    <mergeCell ref="G40:O41"/>
    <mergeCell ref="P40:X41"/>
    <mergeCell ref="Y40:Z40"/>
    <mergeCell ref="AA40:AB40"/>
    <mergeCell ref="AC40:AD40"/>
    <mergeCell ref="BS39:BT39"/>
    <mergeCell ref="BU39:BV39"/>
    <mergeCell ref="BW39:BX39"/>
    <mergeCell ref="BY39:BZ39"/>
    <mergeCell ref="CA39:CB39"/>
    <mergeCell ref="CC39:CD39"/>
    <mergeCell ref="BG39:BH39"/>
    <mergeCell ref="BI39:BJ39"/>
    <mergeCell ref="BK39:BL39"/>
    <mergeCell ref="BM39:BN39"/>
    <mergeCell ref="BO39:BP39"/>
    <mergeCell ref="BQ39:BR39"/>
    <mergeCell ref="AU39:AV39"/>
    <mergeCell ref="AW39:AX39"/>
    <mergeCell ref="AY39:AZ39"/>
    <mergeCell ref="BA39:BB39"/>
    <mergeCell ref="BC39:BD39"/>
    <mergeCell ref="BE39:BF39"/>
    <mergeCell ref="AI39:AJ39"/>
    <mergeCell ref="AK39:AL39"/>
    <mergeCell ref="AM39:AN39"/>
    <mergeCell ref="AO39:AP39"/>
    <mergeCell ref="AQ39:AR39"/>
    <mergeCell ref="AS39:AT39"/>
    <mergeCell ref="B39:E39"/>
    <mergeCell ref="Y39:Z39"/>
    <mergeCell ref="AA39:AB39"/>
    <mergeCell ref="AC39:AD39"/>
    <mergeCell ref="AE39:AF39"/>
    <mergeCell ref="AG39:AH39"/>
    <mergeCell ref="CA38:CB38"/>
    <mergeCell ref="CC38:CD38"/>
    <mergeCell ref="CE38:CF38"/>
    <mergeCell ref="AE38:AF38"/>
    <mergeCell ref="AG38:AH38"/>
    <mergeCell ref="AI38:AJ38"/>
    <mergeCell ref="AK38:AL38"/>
    <mergeCell ref="AM38:AN38"/>
    <mergeCell ref="AO38:AP38"/>
    <mergeCell ref="CG38:CH38"/>
    <mergeCell ref="CI38:CJ38"/>
    <mergeCell ref="CK38:CL38"/>
    <mergeCell ref="BO38:BP38"/>
    <mergeCell ref="BQ38:BR38"/>
    <mergeCell ref="BS38:BT38"/>
    <mergeCell ref="BU38:BV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CE37:CF37"/>
    <mergeCell ref="CG37:CH37"/>
    <mergeCell ref="CI37:CJ37"/>
    <mergeCell ref="CK37:CL37"/>
    <mergeCell ref="B38:E38"/>
    <mergeCell ref="G38:O39"/>
    <mergeCell ref="P38:X39"/>
    <mergeCell ref="Y38:Z38"/>
    <mergeCell ref="AA38:AB38"/>
    <mergeCell ref="AC38:AD38"/>
    <mergeCell ref="BS37:BT37"/>
    <mergeCell ref="BU37:BV37"/>
    <mergeCell ref="BW37:BX37"/>
    <mergeCell ref="BY37:BZ37"/>
    <mergeCell ref="CA37:CB37"/>
    <mergeCell ref="CC37:CD37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B37:E37"/>
    <mergeCell ref="Y37:Z37"/>
    <mergeCell ref="AA37:AB37"/>
    <mergeCell ref="AC37:AD37"/>
    <mergeCell ref="AE37:AF37"/>
    <mergeCell ref="AG37:AH37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CE35:CF35"/>
    <mergeCell ref="CG35:CH35"/>
    <mergeCell ref="CI35:CJ35"/>
    <mergeCell ref="CK35:CL35"/>
    <mergeCell ref="B36:E36"/>
    <mergeCell ref="G36:O37"/>
    <mergeCell ref="P36:X37"/>
    <mergeCell ref="Y36:Z36"/>
    <mergeCell ref="AA36:AB36"/>
    <mergeCell ref="AC36:AD36"/>
    <mergeCell ref="BS35:BT35"/>
    <mergeCell ref="BU35:BV35"/>
    <mergeCell ref="BW35:BX35"/>
    <mergeCell ref="BY35:BZ35"/>
    <mergeCell ref="CA35:CB35"/>
    <mergeCell ref="CC35:CD35"/>
    <mergeCell ref="BG35:BH35"/>
    <mergeCell ref="BI35:BJ35"/>
    <mergeCell ref="BK35:BL35"/>
    <mergeCell ref="BM35:BN35"/>
    <mergeCell ref="BO35:BP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35:E35"/>
    <mergeCell ref="Y35:Z35"/>
    <mergeCell ref="AA35:AB35"/>
    <mergeCell ref="AC35:AD35"/>
    <mergeCell ref="AE35:AF35"/>
    <mergeCell ref="AG35:AH35"/>
    <mergeCell ref="CA34:CB34"/>
    <mergeCell ref="CC34:CD34"/>
    <mergeCell ref="CE34:CF34"/>
    <mergeCell ref="AE34:AF34"/>
    <mergeCell ref="AG34:AH34"/>
    <mergeCell ref="AI34:AJ34"/>
    <mergeCell ref="AK34:AL34"/>
    <mergeCell ref="AM34:AN34"/>
    <mergeCell ref="AO34:AP34"/>
    <mergeCell ref="CG34:CH34"/>
    <mergeCell ref="CI34:CJ34"/>
    <mergeCell ref="CK34:CL34"/>
    <mergeCell ref="BO34:BP34"/>
    <mergeCell ref="BQ34:BR34"/>
    <mergeCell ref="BS34:BT34"/>
    <mergeCell ref="BU34:BV34"/>
    <mergeCell ref="BW34:BX34"/>
    <mergeCell ref="BY34:BZ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CE33:CF33"/>
    <mergeCell ref="CG33:CH33"/>
    <mergeCell ref="CI33:CJ33"/>
    <mergeCell ref="CK33:CL33"/>
    <mergeCell ref="B34:E34"/>
    <mergeCell ref="G34:O35"/>
    <mergeCell ref="P34:X35"/>
    <mergeCell ref="Y34:Z34"/>
    <mergeCell ref="AA34:AB34"/>
    <mergeCell ref="AC34:AD34"/>
    <mergeCell ref="BS33:BT33"/>
    <mergeCell ref="BU33:BV33"/>
    <mergeCell ref="BW33:BX33"/>
    <mergeCell ref="BY33:BZ33"/>
    <mergeCell ref="CA33:CB33"/>
    <mergeCell ref="CC33:CD33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B33:E33"/>
    <mergeCell ref="Y33:Z33"/>
    <mergeCell ref="AA33:AB33"/>
    <mergeCell ref="AC33:AD33"/>
    <mergeCell ref="AE33:AF33"/>
    <mergeCell ref="AG33:AH33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CE31:CF31"/>
    <mergeCell ref="CG31:CH31"/>
    <mergeCell ref="CI31:CJ31"/>
    <mergeCell ref="CK31:CL31"/>
    <mergeCell ref="B32:E32"/>
    <mergeCell ref="G32:O33"/>
    <mergeCell ref="P32:X33"/>
    <mergeCell ref="Y32:Z32"/>
    <mergeCell ref="AA32:AB32"/>
    <mergeCell ref="AC32:AD32"/>
    <mergeCell ref="BS31:BT31"/>
    <mergeCell ref="BU31:BV31"/>
    <mergeCell ref="BW31:BX31"/>
    <mergeCell ref="BY31:BZ31"/>
    <mergeCell ref="CA31:CB31"/>
    <mergeCell ref="CC31:CD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B31:E31"/>
    <mergeCell ref="Y31:Z31"/>
    <mergeCell ref="AA31:AB31"/>
    <mergeCell ref="AC31:AD31"/>
    <mergeCell ref="AE31:AF31"/>
    <mergeCell ref="AG31:AH31"/>
    <mergeCell ref="CA30:CB30"/>
    <mergeCell ref="CC30:CD30"/>
    <mergeCell ref="CE30:CF30"/>
    <mergeCell ref="AE30:AF30"/>
    <mergeCell ref="AG30:AH30"/>
    <mergeCell ref="AI30:AJ30"/>
    <mergeCell ref="AK30:AL30"/>
    <mergeCell ref="AM30:AN30"/>
    <mergeCell ref="AO30:AP30"/>
    <mergeCell ref="CG30:CH30"/>
    <mergeCell ref="CI30:CJ30"/>
    <mergeCell ref="CK30:CL30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CE29:CF29"/>
    <mergeCell ref="CG29:CH29"/>
    <mergeCell ref="CI29:CJ29"/>
    <mergeCell ref="CK29:CL29"/>
    <mergeCell ref="B30:E30"/>
    <mergeCell ref="G30:O31"/>
    <mergeCell ref="P30:X31"/>
    <mergeCell ref="Y30:Z30"/>
    <mergeCell ref="AA30:AB30"/>
    <mergeCell ref="AC30:AD30"/>
    <mergeCell ref="BS29:BT29"/>
    <mergeCell ref="BU29:BV29"/>
    <mergeCell ref="BW29:BX29"/>
    <mergeCell ref="BY29:BZ29"/>
    <mergeCell ref="CA29:CB29"/>
    <mergeCell ref="CC29:CD29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B29:E29"/>
    <mergeCell ref="Y29:Z29"/>
    <mergeCell ref="AA29:AB29"/>
    <mergeCell ref="AC29:AD29"/>
    <mergeCell ref="AE29:AF29"/>
    <mergeCell ref="AG29:AH29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CE27:CF27"/>
    <mergeCell ref="CG27:CH27"/>
    <mergeCell ref="CI27:CJ27"/>
    <mergeCell ref="CK27:CL27"/>
    <mergeCell ref="B28:E28"/>
    <mergeCell ref="G28:O29"/>
    <mergeCell ref="P28:X29"/>
    <mergeCell ref="Y28:Z28"/>
    <mergeCell ref="AA28:AB28"/>
    <mergeCell ref="AC28:AD28"/>
    <mergeCell ref="BS27:BT27"/>
    <mergeCell ref="BU27:BV27"/>
    <mergeCell ref="BW27:BX27"/>
    <mergeCell ref="BY27:BZ27"/>
    <mergeCell ref="CA27:CB27"/>
    <mergeCell ref="CC27:CD27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B27:E27"/>
    <mergeCell ref="Y27:Z27"/>
    <mergeCell ref="AA27:AB27"/>
    <mergeCell ref="AC27:AD27"/>
    <mergeCell ref="AE27:AF27"/>
    <mergeCell ref="AG27:AH27"/>
    <mergeCell ref="CA26:CB26"/>
    <mergeCell ref="CC26:CD26"/>
    <mergeCell ref="CE26:CF26"/>
    <mergeCell ref="AE26:AF26"/>
    <mergeCell ref="AG26:AH26"/>
    <mergeCell ref="AI26:AJ26"/>
    <mergeCell ref="AK26:AL26"/>
    <mergeCell ref="AM26:AN26"/>
    <mergeCell ref="AO26:AP26"/>
    <mergeCell ref="CG26:CH26"/>
    <mergeCell ref="CI26:CJ26"/>
    <mergeCell ref="CK26:CL26"/>
    <mergeCell ref="BO26:BP26"/>
    <mergeCell ref="BQ26:BR26"/>
    <mergeCell ref="BS26:BT26"/>
    <mergeCell ref="BU26:BV26"/>
    <mergeCell ref="BW26:BX26"/>
    <mergeCell ref="BY26:BZ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CE25:CF25"/>
    <mergeCell ref="CG25:CH25"/>
    <mergeCell ref="CI25:CJ25"/>
    <mergeCell ref="CK25:CL25"/>
    <mergeCell ref="B26:E26"/>
    <mergeCell ref="G26:O27"/>
    <mergeCell ref="P26:X27"/>
    <mergeCell ref="Y26:Z26"/>
    <mergeCell ref="AA26:AB26"/>
    <mergeCell ref="AC26:AD26"/>
    <mergeCell ref="BS25:BT25"/>
    <mergeCell ref="BU25:BV25"/>
    <mergeCell ref="BW25:BX25"/>
    <mergeCell ref="BY25:BZ25"/>
    <mergeCell ref="CA25:CB25"/>
    <mergeCell ref="CC25:CD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B25:E25"/>
    <mergeCell ref="Y25:Z25"/>
    <mergeCell ref="AA25:AB25"/>
    <mergeCell ref="AC25:AD25"/>
    <mergeCell ref="AE25:AF25"/>
    <mergeCell ref="AG25:AH25"/>
    <mergeCell ref="CA24:CB24"/>
    <mergeCell ref="CC24:CD24"/>
    <mergeCell ref="CE24:CF24"/>
    <mergeCell ref="CG24:CH24"/>
    <mergeCell ref="CI24:CJ24"/>
    <mergeCell ref="CK24:CL24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CE23:CF23"/>
    <mergeCell ref="CG23:CH23"/>
    <mergeCell ref="CI23:CJ23"/>
    <mergeCell ref="CK23:CL23"/>
    <mergeCell ref="B24:E24"/>
    <mergeCell ref="G24:O25"/>
    <mergeCell ref="P24:X25"/>
    <mergeCell ref="Y24:Z24"/>
    <mergeCell ref="AA24:AB24"/>
    <mergeCell ref="AC24:AD24"/>
    <mergeCell ref="BS23:BT23"/>
    <mergeCell ref="BU23:BV23"/>
    <mergeCell ref="BW23:BX23"/>
    <mergeCell ref="BY23:BZ23"/>
    <mergeCell ref="CA23:CB23"/>
    <mergeCell ref="CC23:CD23"/>
    <mergeCell ref="BG23:BH23"/>
    <mergeCell ref="BI23:BJ23"/>
    <mergeCell ref="BK23:BL23"/>
    <mergeCell ref="BM23:BN23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B23:E23"/>
    <mergeCell ref="Y23:Z23"/>
    <mergeCell ref="AA23:AB23"/>
    <mergeCell ref="AC23:AD23"/>
    <mergeCell ref="AE23:AF23"/>
    <mergeCell ref="AG23:AH23"/>
    <mergeCell ref="CA22:CB22"/>
    <mergeCell ref="CC22:CD22"/>
    <mergeCell ref="CE22:CF22"/>
    <mergeCell ref="AE22:AF22"/>
    <mergeCell ref="AG22:AH22"/>
    <mergeCell ref="AI22:AJ22"/>
    <mergeCell ref="AK22:AL22"/>
    <mergeCell ref="AM22:AN22"/>
    <mergeCell ref="AO22:AP22"/>
    <mergeCell ref="CG22:CH22"/>
    <mergeCell ref="CI22:CJ22"/>
    <mergeCell ref="CK22:CL22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CE21:CF21"/>
    <mergeCell ref="CG21:CH21"/>
    <mergeCell ref="CI21:CJ21"/>
    <mergeCell ref="CK21:CL21"/>
    <mergeCell ref="B22:E22"/>
    <mergeCell ref="G22:O23"/>
    <mergeCell ref="P22:X23"/>
    <mergeCell ref="Y22:Z22"/>
    <mergeCell ref="AA22:AB22"/>
    <mergeCell ref="AC22:AD22"/>
    <mergeCell ref="BS21:BT21"/>
    <mergeCell ref="BU21:BV21"/>
    <mergeCell ref="BW21:BX21"/>
    <mergeCell ref="BY21:BZ21"/>
    <mergeCell ref="CA21:CB21"/>
    <mergeCell ref="CC21:CD21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B21:E21"/>
    <mergeCell ref="Y21:Z21"/>
    <mergeCell ref="AA21:AB21"/>
    <mergeCell ref="AC21:AD21"/>
    <mergeCell ref="AE21:AF21"/>
    <mergeCell ref="AG21:AH21"/>
    <mergeCell ref="CA20:CB20"/>
    <mergeCell ref="CC20:CD20"/>
    <mergeCell ref="CE20:CF20"/>
    <mergeCell ref="CG20:CH20"/>
    <mergeCell ref="CI20:CJ20"/>
    <mergeCell ref="CK20:CL20"/>
    <mergeCell ref="BO20:BP20"/>
    <mergeCell ref="BQ20:BR20"/>
    <mergeCell ref="BS20:BT20"/>
    <mergeCell ref="BU20:BV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CE19:CF19"/>
    <mergeCell ref="CG19:CH19"/>
    <mergeCell ref="CI19:CJ19"/>
    <mergeCell ref="CK19:CL19"/>
    <mergeCell ref="B20:E20"/>
    <mergeCell ref="G20:O21"/>
    <mergeCell ref="P20:X21"/>
    <mergeCell ref="Y20:Z20"/>
    <mergeCell ref="AA20:AB20"/>
    <mergeCell ref="AC20:AD20"/>
    <mergeCell ref="BS19:BT19"/>
    <mergeCell ref="BU19:BV19"/>
    <mergeCell ref="BW19:BX19"/>
    <mergeCell ref="BY19:BZ19"/>
    <mergeCell ref="CA19:CB19"/>
    <mergeCell ref="CC19:CD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B19:E19"/>
    <mergeCell ref="Y19:Z19"/>
    <mergeCell ref="AA19:AB19"/>
    <mergeCell ref="AC19:AD19"/>
    <mergeCell ref="AE19:AF19"/>
    <mergeCell ref="AG19:AH19"/>
    <mergeCell ref="CA18:CB18"/>
    <mergeCell ref="CC18:CD18"/>
    <mergeCell ref="CE18:CF18"/>
    <mergeCell ref="AE18:AF18"/>
    <mergeCell ref="AG18:AH18"/>
    <mergeCell ref="AI18:AJ18"/>
    <mergeCell ref="AK18:AL18"/>
    <mergeCell ref="AM18:AN18"/>
    <mergeCell ref="AO18:AP18"/>
    <mergeCell ref="CG18:CH18"/>
    <mergeCell ref="CI18:CJ18"/>
    <mergeCell ref="CK18:CL18"/>
    <mergeCell ref="BO18:BP18"/>
    <mergeCell ref="BQ18:BR18"/>
    <mergeCell ref="BS18:BT18"/>
    <mergeCell ref="BU18:BV18"/>
    <mergeCell ref="BW18:BX18"/>
    <mergeCell ref="BY18:BZ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CE17:CF17"/>
    <mergeCell ref="CG17:CH17"/>
    <mergeCell ref="CI17:CJ17"/>
    <mergeCell ref="CK17:CL17"/>
    <mergeCell ref="B18:E18"/>
    <mergeCell ref="G18:O19"/>
    <mergeCell ref="P18:X19"/>
    <mergeCell ref="Y18:Z18"/>
    <mergeCell ref="AA18:AB18"/>
    <mergeCell ref="AC18:AD18"/>
    <mergeCell ref="BS17:BT17"/>
    <mergeCell ref="BU17:BV17"/>
    <mergeCell ref="BW17:BX17"/>
    <mergeCell ref="BY17:BZ17"/>
    <mergeCell ref="CA17:CB17"/>
    <mergeCell ref="CC17:CD17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B17:E17"/>
    <mergeCell ref="Y17:Z17"/>
    <mergeCell ref="AA17:AB17"/>
    <mergeCell ref="AC17:AD17"/>
    <mergeCell ref="AE17:AF17"/>
    <mergeCell ref="AG17:AH17"/>
    <mergeCell ref="CA16:CB16"/>
    <mergeCell ref="CC16:CD16"/>
    <mergeCell ref="CE16:CF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CE15:CF15"/>
    <mergeCell ref="CG15:CH15"/>
    <mergeCell ref="CI15:CJ15"/>
    <mergeCell ref="CK15:CL15"/>
    <mergeCell ref="B16:E16"/>
    <mergeCell ref="G16:O17"/>
    <mergeCell ref="P16:X17"/>
    <mergeCell ref="Y16:Z16"/>
    <mergeCell ref="AA16:AB16"/>
    <mergeCell ref="AC16:AD16"/>
    <mergeCell ref="BS15:BT15"/>
    <mergeCell ref="BU15:BV15"/>
    <mergeCell ref="BW15:BX15"/>
    <mergeCell ref="BY15:BZ15"/>
    <mergeCell ref="CA15:CB15"/>
    <mergeCell ref="CC15:CD15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Y14:BZ14"/>
    <mergeCell ref="CA14:CB14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A12:CL12"/>
    <mergeCell ref="A13:F15"/>
    <mergeCell ref="G13:O15"/>
    <mergeCell ref="P13:X15"/>
    <mergeCell ref="Y13:Z13"/>
    <mergeCell ref="AA13:CL13"/>
    <mergeCell ref="Y14:Z14"/>
    <mergeCell ref="AA14:AB14"/>
    <mergeCell ref="AC14:AD14"/>
    <mergeCell ref="AE14:AF14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CC14:CD14"/>
    <mergeCell ref="CE14:CF14"/>
    <mergeCell ref="CG14:CH14"/>
    <mergeCell ref="CI14:CJ14"/>
    <mergeCell ref="CK14:CL14"/>
    <mergeCell ref="Y15:Z15"/>
    <mergeCell ref="AA15:AB15"/>
    <mergeCell ref="AC15:AD15"/>
    <mergeCell ref="AE15:AF15"/>
    <mergeCell ref="AG15:AH15"/>
    <mergeCell ref="BQ14:BR14"/>
    <mergeCell ref="BS14:BT14"/>
    <mergeCell ref="BU14:BV14"/>
    <mergeCell ref="BW14:BX14"/>
    <mergeCell ref="CC10:CE11"/>
    <mergeCell ref="AI11:AK11"/>
    <mergeCell ref="AL11:AM11"/>
    <mergeCell ref="AO11:AP11"/>
    <mergeCell ref="AR11:AS11"/>
    <mergeCell ref="P10:P11"/>
    <mergeCell ref="Q10:Q11"/>
    <mergeCell ref="BJ10:BN11"/>
    <mergeCell ref="BT10:BV11"/>
    <mergeCell ref="BW10:BX11"/>
    <mergeCell ref="BY10:BY11"/>
    <mergeCell ref="E10:G11"/>
    <mergeCell ref="H10:I11"/>
    <mergeCell ref="J10:J11"/>
    <mergeCell ref="K10:L11"/>
    <mergeCell ref="M10:M11"/>
    <mergeCell ref="N10:O11"/>
    <mergeCell ref="Z9:AG11"/>
    <mergeCell ref="AH9:AM10"/>
    <mergeCell ref="AN9:AP10"/>
    <mergeCell ref="AQ9:AR10"/>
    <mergeCell ref="AS9:AS10"/>
    <mergeCell ref="AT9:AU10"/>
    <mergeCell ref="BZ10:CA11"/>
    <mergeCell ref="CB10:CB11"/>
    <mergeCell ref="BT8:BV9"/>
    <mergeCell ref="BW8:BX9"/>
    <mergeCell ref="BY8:BY9"/>
    <mergeCell ref="BZ8:CA9"/>
    <mergeCell ref="CB8:CB9"/>
    <mergeCell ref="CC8:CE9"/>
    <mergeCell ref="AQ8:AR8"/>
    <mergeCell ref="AT8:AU8"/>
    <mergeCell ref="AV8:BB11"/>
    <mergeCell ref="BC8:BI11"/>
    <mergeCell ref="BJ8:BN9"/>
    <mergeCell ref="BO8:BS11"/>
    <mergeCell ref="U8:V11"/>
    <mergeCell ref="W8:W11"/>
    <mergeCell ref="X8:Y11"/>
    <mergeCell ref="Z8:AG8"/>
    <mergeCell ref="AH8:AM8"/>
    <mergeCell ref="AN8:AP8"/>
    <mergeCell ref="CD7:CE7"/>
    <mergeCell ref="A8:D11"/>
    <mergeCell ref="E8:F9"/>
    <mergeCell ref="G8:H9"/>
    <mergeCell ref="I8:I9"/>
    <mergeCell ref="J8:K9"/>
    <mergeCell ref="L8:L9"/>
    <mergeCell ref="M8:N9"/>
    <mergeCell ref="O8:Q9"/>
    <mergeCell ref="R8:T11"/>
    <mergeCell ref="BT6:BW7"/>
    <mergeCell ref="BX6:CG6"/>
    <mergeCell ref="Z7:AG7"/>
    <mergeCell ref="AI7:AS7"/>
    <mergeCell ref="AT7:AU7"/>
    <mergeCell ref="AV7:BB7"/>
    <mergeCell ref="BC7:BP7"/>
    <mergeCell ref="BQ7:BS7"/>
    <mergeCell ref="BX7:BY7"/>
    <mergeCell ref="CA7:CB7"/>
    <mergeCell ref="V6:W7"/>
    <mergeCell ref="X6:Y7"/>
    <mergeCell ref="Z6:AG6"/>
    <mergeCell ref="AI6:AU6"/>
    <mergeCell ref="AV6:BB6"/>
    <mergeCell ref="BC6:BS6"/>
    <mergeCell ref="CH5:CL7"/>
    <mergeCell ref="A6:D7"/>
    <mergeCell ref="E6:G7"/>
    <mergeCell ref="H6:I7"/>
    <mergeCell ref="J6:K7"/>
    <mergeCell ref="L6:M7"/>
    <mergeCell ref="N6:O7"/>
    <mergeCell ref="P6:Q7"/>
    <mergeCell ref="R6:S7"/>
    <mergeCell ref="T6:U7"/>
    <mergeCell ref="CC4:CC5"/>
    <mergeCell ref="CD4:CE5"/>
    <mergeCell ref="CF4:CF5"/>
    <mergeCell ref="CG4:CG5"/>
    <mergeCell ref="AV5:BB5"/>
    <mergeCell ref="BC5:BJ5"/>
    <mergeCell ref="BL5:BR5"/>
    <mergeCell ref="AV3:BB3"/>
    <mergeCell ref="BC3:BS3"/>
    <mergeCell ref="BT3:BW5"/>
    <mergeCell ref="BX3:CG3"/>
    <mergeCell ref="CH3:CL4"/>
    <mergeCell ref="AV4:BB4"/>
    <mergeCell ref="BC4:BS4"/>
    <mergeCell ref="BX4:BY5"/>
    <mergeCell ref="BZ4:BZ5"/>
    <mergeCell ref="CA4:CB5"/>
    <mergeCell ref="T3:U5"/>
    <mergeCell ref="V3:W5"/>
    <mergeCell ref="X3:Y5"/>
    <mergeCell ref="Z3:AG5"/>
    <mergeCell ref="AH3:AH5"/>
    <mergeCell ref="AI3:AU5"/>
    <mergeCell ref="AC1:AE1"/>
    <mergeCell ref="AF1:AI1"/>
    <mergeCell ref="AL1:BQ1"/>
    <mergeCell ref="A2:CL2"/>
    <mergeCell ref="A3:D5"/>
    <mergeCell ref="E3:M5"/>
    <mergeCell ref="N3:O5"/>
    <mergeCell ref="P3:Q5"/>
    <mergeCell ref="R3:S5"/>
    <mergeCell ref="A1:E1"/>
    <mergeCell ref="G1:J1"/>
    <mergeCell ref="K1:T1"/>
    <mergeCell ref="U1:W1"/>
    <mergeCell ref="X1:Z1"/>
    <mergeCell ref="AA1:AB1"/>
    <mergeCell ref="CH1:CL1"/>
  </mergeCells>
  <phoneticPr fontId="2"/>
  <conditionalFormatting sqref="AA15:CJ15">
    <cfRule type="expression" dxfId="1" priority="1" stopIfTrue="1">
      <formula>WEEKDAY(AA15)=1</formula>
    </cfRule>
  </conditionalFormatting>
  <dataValidations count="2">
    <dataValidation allowBlank="1" showInputMessage="1" sqref="CK16:CL43" xr:uid="{00000000-0002-0000-0200-000000000000}"/>
    <dataValidation type="list" allowBlank="1" showInputMessage="1" sqref="AA16:CJ43" xr:uid="{00000000-0002-0000-0200-000001000000}">
      <formula1>"1,2,3,4,5,6,7,8,9,10,11,12,13,14,15,16,17,18,19,20,21,22,23,24,25,26,27,28,29,30,31,"</formula1>
    </dataValidation>
  </dataValidations>
  <printOptions horizontalCentered="1"/>
  <pageMargins left="0.39370078740157483" right="0.39370078740157483" top="0.27559055118110237" bottom="0.35433070866141736" header="0.11811023622047245" footer="0.118110236220472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L43"/>
  <sheetViews>
    <sheetView view="pageLayout" zoomScaleNormal="100" workbookViewId="0">
      <selection activeCell="A2" sqref="A2:CL2"/>
    </sheetView>
  </sheetViews>
  <sheetFormatPr defaultRowHeight="12" x14ac:dyDescent="0.15"/>
  <cols>
    <col min="1" max="1" width="0.75" style="27" customWidth="1"/>
    <col min="2" max="2" width="3.125" style="27" customWidth="1"/>
    <col min="3" max="3" width="1.875" style="27" customWidth="1"/>
    <col min="4" max="4" width="1.5" style="27" customWidth="1"/>
    <col min="5" max="6" width="0.75" style="27" customWidth="1"/>
    <col min="7" max="15" width="2" style="27" customWidth="1"/>
    <col min="16" max="25" width="1.875" style="27" customWidth="1"/>
    <col min="26" max="88" width="1.375" style="27" customWidth="1"/>
    <col min="89" max="89" width="1.5" style="27" customWidth="1"/>
    <col min="90" max="90" width="3.125" style="27" customWidth="1"/>
    <col min="91" max="176" width="9" style="27"/>
    <col min="177" max="177" width="0.75" style="27" customWidth="1"/>
    <col min="178" max="178" width="3.125" style="27" customWidth="1"/>
    <col min="179" max="179" width="1.875" style="27" customWidth="1"/>
    <col min="180" max="180" width="1.5" style="27" customWidth="1"/>
    <col min="181" max="182" width="0.75" style="27" customWidth="1"/>
    <col min="183" max="191" width="2" style="27" customWidth="1"/>
    <col min="192" max="201" width="1.875" style="27" customWidth="1"/>
    <col min="202" max="264" width="1.375" style="27" customWidth="1"/>
    <col min="265" max="265" width="1.5" style="27" customWidth="1"/>
    <col min="266" max="296" width="1.75" style="27" customWidth="1"/>
    <col min="297" max="432" width="9" style="27"/>
    <col min="433" max="433" width="0.75" style="27" customWidth="1"/>
    <col min="434" max="434" width="3.125" style="27" customWidth="1"/>
    <col min="435" max="435" width="1.875" style="27" customWidth="1"/>
    <col min="436" max="436" width="1.5" style="27" customWidth="1"/>
    <col min="437" max="438" width="0.75" style="27" customWidth="1"/>
    <col min="439" max="447" width="2" style="27" customWidth="1"/>
    <col min="448" max="457" width="1.875" style="27" customWidth="1"/>
    <col min="458" max="520" width="1.375" style="27" customWidth="1"/>
    <col min="521" max="521" width="1.5" style="27" customWidth="1"/>
    <col min="522" max="552" width="1.75" style="27" customWidth="1"/>
    <col min="553" max="688" width="9" style="27"/>
    <col min="689" max="689" width="0.75" style="27" customWidth="1"/>
    <col min="690" max="690" width="3.125" style="27" customWidth="1"/>
    <col min="691" max="691" width="1.875" style="27" customWidth="1"/>
    <col min="692" max="692" width="1.5" style="27" customWidth="1"/>
    <col min="693" max="694" width="0.75" style="27" customWidth="1"/>
    <col min="695" max="703" width="2" style="27" customWidth="1"/>
    <col min="704" max="713" width="1.875" style="27" customWidth="1"/>
    <col min="714" max="776" width="1.375" style="27" customWidth="1"/>
    <col min="777" max="777" width="1.5" style="27" customWidth="1"/>
    <col min="778" max="808" width="1.75" style="27" customWidth="1"/>
    <col min="809" max="944" width="9" style="27"/>
    <col min="945" max="945" width="0.75" style="27" customWidth="1"/>
    <col min="946" max="946" width="3.125" style="27" customWidth="1"/>
    <col min="947" max="947" width="1.875" style="27" customWidth="1"/>
    <col min="948" max="948" width="1.5" style="27" customWidth="1"/>
    <col min="949" max="950" width="0.75" style="27" customWidth="1"/>
    <col min="951" max="959" width="2" style="27" customWidth="1"/>
    <col min="960" max="969" width="1.875" style="27" customWidth="1"/>
    <col min="970" max="1032" width="1.375" style="27" customWidth="1"/>
    <col min="1033" max="1033" width="1.5" style="27" customWidth="1"/>
    <col min="1034" max="1064" width="1.75" style="27" customWidth="1"/>
    <col min="1065" max="1200" width="9" style="27"/>
    <col min="1201" max="1201" width="0.75" style="27" customWidth="1"/>
    <col min="1202" max="1202" width="3.125" style="27" customWidth="1"/>
    <col min="1203" max="1203" width="1.875" style="27" customWidth="1"/>
    <col min="1204" max="1204" width="1.5" style="27" customWidth="1"/>
    <col min="1205" max="1206" width="0.75" style="27" customWidth="1"/>
    <col min="1207" max="1215" width="2" style="27" customWidth="1"/>
    <col min="1216" max="1225" width="1.875" style="27" customWidth="1"/>
    <col min="1226" max="1288" width="1.375" style="27" customWidth="1"/>
    <col min="1289" max="1289" width="1.5" style="27" customWidth="1"/>
    <col min="1290" max="1320" width="1.75" style="27" customWidth="1"/>
    <col min="1321" max="1456" width="9" style="27"/>
    <col min="1457" max="1457" width="0.75" style="27" customWidth="1"/>
    <col min="1458" max="1458" width="3.125" style="27" customWidth="1"/>
    <col min="1459" max="1459" width="1.875" style="27" customWidth="1"/>
    <col min="1460" max="1460" width="1.5" style="27" customWidth="1"/>
    <col min="1461" max="1462" width="0.75" style="27" customWidth="1"/>
    <col min="1463" max="1471" width="2" style="27" customWidth="1"/>
    <col min="1472" max="1481" width="1.875" style="27" customWidth="1"/>
    <col min="1482" max="1544" width="1.375" style="27" customWidth="1"/>
    <col min="1545" max="1545" width="1.5" style="27" customWidth="1"/>
    <col min="1546" max="1576" width="1.75" style="27" customWidth="1"/>
    <col min="1577" max="1712" width="9" style="27"/>
    <col min="1713" max="1713" width="0.75" style="27" customWidth="1"/>
    <col min="1714" max="1714" width="3.125" style="27" customWidth="1"/>
    <col min="1715" max="1715" width="1.875" style="27" customWidth="1"/>
    <col min="1716" max="1716" width="1.5" style="27" customWidth="1"/>
    <col min="1717" max="1718" width="0.75" style="27" customWidth="1"/>
    <col min="1719" max="1727" width="2" style="27" customWidth="1"/>
    <col min="1728" max="1737" width="1.875" style="27" customWidth="1"/>
    <col min="1738" max="1800" width="1.375" style="27" customWidth="1"/>
    <col min="1801" max="1801" width="1.5" style="27" customWidth="1"/>
    <col min="1802" max="1832" width="1.75" style="27" customWidth="1"/>
    <col min="1833" max="1968" width="9" style="27"/>
    <col min="1969" max="1969" width="0.75" style="27" customWidth="1"/>
    <col min="1970" max="1970" width="3.125" style="27" customWidth="1"/>
    <col min="1971" max="1971" width="1.875" style="27" customWidth="1"/>
    <col min="1972" max="1972" width="1.5" style="27" customWidth="1"/>
    <col min="1973" max="1974" width="0.75" style="27" customWidth="1"/>
    <col min="1975" max="1983" width="2" style="27" customWidth="1"/>
    <col min="1984" max="1993" width="1.875" style="27" customWidth="1"/>
    <col min="1994" max="2056" width="1.375" style="27" customWidth="1"/>
    <col min="2057" max="2057" width="1.5" style="27" customWidth="1"/>
    <col min="2058" max="2088" width="1.75" style="27" customWidth="1"/>
    <col min="2089" max="2224" width="9" style="27"/>
    <col min="2225" max="2225" width="0.75" style="27" customWidth="1"/>
    <col min="2226" max="2226" width="3.125" style="27" customWidth="1"/>
    <col min="2227" max="2227" width="1.875" style="27" customWidth="1"/>
    <col min="2228" max="2228" width="1.5" style="27" customWidth="1"/>
    <col min="2229" max="2230" width="0.75" style="27" customWidth="1"/>
    <col min="2231" max="2239" width="2" style="27" customWidth="1"/>
    <col min="2240" max="2249" width="1.875" style="27" customWidth="1"/>
    <col min="2250" max="2312" width="1.375" style="27" customWidth="1"/>
    <col min="2313" max="2313" width="1.5" style="27" customWidth="1"/>
    <col min="2314" max="2344" width="1.75" style="27" customWidth="1"/>
    <col min="2345" max="2480" width="9" style="27"/>
    <col min="2481" max="2481" width="0.75" style="27" customWidth="1"/>
    <col min="2482" max="2482" width="3.125" style="27" customWidth="1"/>
    <col min="2483" max="2483" width="1.875" style="27" customWidth="1"/>
    <col min="2484" max="2484" width="1.5" style="27" customWidth="1"/>
    <col min="2485" max="2486" width="0.75" style="27" customWidth="1"/>
    <col min="2487" max="2495" width="2" style="27" customWidth="1"/>
    <col min="2496" max="2505" width="1.875" style="27" customWidth="1"/>
    <col min="2506" max="2568" width="1.375" style="27" customWidth="1"/>
    <col min="2569" max="2569" width="1.5" style="27" customWidth="1"/>
    <col min="2570" max="2600" width="1.75" style="27" customWidth="1"/>
    <col min="2601" max="2736" width="9" style="27"/>
    <col min="2737" max="2737" width="0.75" style="27" customWidth="1"/>
    <col min="2738" max="2738" width="3.125" style="27" customWidth="1"/>
    <col min="2739" max="2739" width="1.875" style="27" customWidth="1"/>
    <col min="2740" max="2740" width="1.5" style="27" customWidth="1"/>
    <col min="2741" max="2742" width="0.75" style="27" customWidth="1"/>
    <col min="2743" max="2751" width="2" style="27" customWidth="1"/>
    <col min="2752" max="2761" width="1.875" style="27" customWidth="1"/>
    <col min="2762" max="2824" width="1.375" style="27" customWidth="1"/>
    <col min="2825" max="2825" width="1.5" style="27" customWidth="1"/>
    <col min="2826" max="2856" width="1.75" style="27" customWidth="1"/>
    <col min="2857" max="2992" width="9" style="27"/>
    <col min="2993" max="2993" width="0.75" style="27" customWidth="1"/>
    <col min="2994" max="2994" width="3.125" style="27" customWidth="1"/>
    <col min="2995" max="2995" width="1.875" style="27" customWidth="1"/>
    <col min="2996" max="2996" width="1.5" style="27" customWidth="1"/>
    <col min="2997" max="2998" width="0.75" style="27" customWidth="1"/>
    <col min="2999" max="3007" width="2" style="27" customWidth="1"/>
    <col min="3008" max="3017" width="1.875" style="27" customWidth="1"/>
    <col min="3018" max="3080" width="1.375" style="27" customWidth="1"/>
    <col min="3081" max="3081" width="1.5" style="27" customWidth="1"/>
    <col min="3082" max="3112" width="1.75" style="27" customWidth="1"/>
    <col min="3113" max="3248" width="9" style="27"/>
    <col min="3249" max="3249" width="0.75" style="27" customWidth="1"/>
    <col min="3250" max="3250" width="3.125" style="27" customWidth="1"/>
    <col min="3251" max="3251" width="1.875" style="27" customWidth="1"/>
    <col min="3252" max="3252" width="1.5" style="27" customWidth="1"/>
    <col min="3253" max="3254" width="0.75" style="27" customWidth="1"/>
    <col min="3255" max="3263" width="2" style="27" customWidth="1"/>
    <col min="3264" max="3273" width="1.875" style="27" customWidth="1"/>
    <col min="3274" max="3336" width="1.375" style="27" customWidth="1"/>
    <col min="3337" max="3337" width="1.5" style="27" customWidth="1"/>
    <col min="3338" max="3368" width="1.75" style="27" customWidth="1"/>
    <col min="3369" max="3504" width="9" style="27"/>
    <col min="3505" max="3505" width="0.75" style="27" customWidth="1"/>
    <col min="3506" max="3506" width="3.125" style="27" customWidth="1"/>
    <col min="3507" max="3507" width="1.875" style="27" customWidth="1"/>
    <col min="3508" max="3508" width="1.5" style="27" customWidth="1"/>
    <col min="3509" max="3510" width="0.75" style="27" customWidth="1"/>
    <col min="3511" max="3519" width="2" style="27" customWidth="1"/>
    <col min="3520" max="3529" width="1.875" style="27" customWidth="1"/>
    <col min="3530" max="3592" width="1.375" style="27" customWidth="1"/>
    <col min="3593" max="3593" width="1.5" style="27" customWidth="1"/>
    <col min="3594" max="3624" width="1.75" style="27" customWidth="1"/>
    <col min="3625" max="3760" width="9" style="27"/>
    <col min="3761" max="3761" width="0.75" style="27" customWidth="1"/>
    <col min="3762" max="3762" width="3.125" style="27" customWidth="1"/>
    <col min="3763" max="3763" width="1.875" style="27" customWidth="1"/>
    <col min="3764" max="3764" width="1.5" style="27" customWidth="1"/>
    <col min="3765" max="3766" width="0.75" style="27" customWidth="1"/>
    <col min="3767" max="3775" width="2" style="27" customWidth="1"/>
    <col min="3776" max="3785" width="1.875" style="27" customWidth="1"/>
    <col min="3786" max="3848" width="1.375" style="27" customWidth="1"/>
    <col min="3849" max="3849" width="1.5" style="27" customWidth="1"/>
    <col min="3850" max="3880" width="1.75" style="27" customWidth="1"/>
    <col min="3881" max="4016" width="9" style="27"/>
    <col min="4017" max="4017" width="0.75" style="27" customWidth="1"/>
    <col min="4018" max="4018" width="3.125" style="27" customWidth="1"/>
    <col min="4019" max="4019" width="1.875" style="27" customWidth="1"/>
    <col min="4020" max="4020" width="1.5" style="27" customWidth="1"/>
    <col min="4021" max="4022" width="0.75" style="27" customWidth="1"/>
    <col min="4023" max="4031" width="2" style="27" customWidth="1"/>
    <col min="4032" max="4041" width="1.875" style="27" customWidth="1"/>
    <col min="4042" max="4104" width="1.375" style="27" customWidth="1"/>
    <col min="4105" max="4105" width="1.5" style="27" customWidth="1"/>
    <col min="4106" max="4136" width="1.75" style="27" customWidth="1"/>
    <col min="4137" max="4272" width="9" style="27"/>
    <col min="4273" max="4273" width="0.75" style="27" customWidth="1"/>
    <col min="4274" max="4274" width="3.125" style="27" customWidth="1"/>
    <col min="4275" max="4275" width="1.875" style="27" customWidth="1"/>
    <col min="4276" max="4276" width="1.5" style="27" customWidth="1"/>
    <col min="4277" max="4278" width="0.75" style="27" customWidth="1"/>
    <col min="4279" max="4287" width="2" style="27" customWidth="1"/>
    <col min="4288" max="4297" width="1.875" style="27" customWidth="1"/>
    <col min="4298" max="4360" width="1.375" style="27" customWidth="1"/>
    <col min="4361" max="4361" width="1.5" style="27" customWidth="1"/>
    <col min="4362" max="4392" width="1.75" style="27" customWidth="1"/>
    <col min="4393" max="4528" width="9" style="27"/>
    <col min="4529" max="4529" width="0.75" style="27" customWidth="1"/>
    <col min="4530" max="4530" width="3.125" style="27" customWidth="1"/>
    <col min="4531" max="4531" width="1.875" style="27" customWidth="1"/>
    <col min="4532" max="4532" width="1.5" style="27" customWidth="1"/>
    <col min="4533" max="4534" width="0.75" style="27" customWidth="1"/>
    <col min="4535" max="4543" width="2" style="27" customWidth="1"/>
    <col min="4544" max="4553" width="1.875" style="27" customWidth="1"/>
    <col min="4554" max="4616" width="1.375" style="27" customWidth="1"/>
    <col min="4617" max="4617" width="1.5" style="27" customWidth="1"/>
    <col min="4618" max="4648" width="1.75" style="27" customWidth="1"/>
    <col min="4649" max="4784" width="9" style="27"/>
    <col min="4785" max="4785" width="0.75" style="27" customWidth="1"/>
    <col min="4786" max="4786" width="3.125" style="27" customWidth="1"/>
    <col min="4787" max="4787" width="1.875" style="27" customWidth="1"/>
    <col min="4788" max="4788" width="1.5" style="27" customWidth="1"/>
    <col min="4789" max="4790" width="0.75" style="27" customWidth="1"/>
    <col min="4791" max="4799" width="2" style="27" customWidth="1"/>
    <col min="4800" max="4809" width="1.875" style="27" customWidth="1"/>
    <col min="4810" max="4872" width="1.375" style="27" customWidth="1"/>
    <col min="4873" max="4873" width="1.5" style="27" customWidth="1"/>
    <col min="4874" max="4904" width="1.75" style="27" customWidth="1"/>
    <col min="4905" max="5040" width="9" style="27"/>
    <col min="5041" max="5041" width="0.75" style="27" customWidth="1"/>
    <col min="5042" max="5042" width="3.125" style="27" customWidth="1"/>
    <col min="5043" max="5043" width="1.875" style="27" customWidth="1"/>
    <col min="5044" max="5044" width="1.5" style="27" customWidth="1"/>
    <col min="5045" max="5046" width="0.75" style="27" customWidth="1"/>
    <col min="5047" max="5055" width="2" style="27" customWidth="1"/>
    <col min="5056" max="5065" width="1.875" style="27" customWidth="1"/>
    <col min="5066" max="5128" width="1.375" style="27" customWidth="1"/>
    <col min="5129" max="5129" width="1.5" style="27" customWidth="1"/>
    <col min="5130" max="5160" width="1.75" style="27" customWidth="1"/>
    <col min="5161" max="5296" width="9" style="27"/>
    <col min="5297" max="5297" width="0.75" style="27" customWidth="1"/>
    <col min="5298" max="5298" width="3.125" style="27" customWidth="1"/>
    <col min="5299" max="5299" width="1.875" style="27" customWidth="1"/>
    <col min="5300" max="5300" width="1.5" style="27" customWidth="1"/>
    <col min="5301" max="5302" width="0.75" style="27" customWidth="1"/>
    <col min="5303" max="5311" width="2" style="27" customWidth="1"/>
    <col min="5312" max="5321" width="1.875" style="27" customWidth="1"/>
    <col min="5322" max="5384" width="1.375" style="27" customWidth="1"/>
    <col min="5385" max="5385" width="1.5" style="27" customWidth="1"/>
    <col min="5386" max="5416" width="1.75" style="27" customWidth="1"/>
    <col min="5417" max="5552" width="9" style="27"/>
    <col min="5553" max="5553" width="0.75" style="27" customWidth="1"/>
    <col min="5554" max="5554" width="3.125" style="27" customWidth="1"/>
    <col min="5555" max="5555" width="1.875" style="27" customWidth="1"/>
    <col min="5556" max="5556" width="1.5" style="27" customWidth="1"/>
    <col min="5557" max="5558" width="0.75" style="27" customWidth="1"/>
    <col min="5559" max="5567" width="2" style="27" customWidth="1"/>
    <col min="5568" max="5577" width="1.875" style="27" customWidth="1"/>
    <col min="5578" max="5640" width="1.375" style="27" customWidth="1"/>
    <col min="5641" max="5641" width="1.5" style="27" customWidth="1"/>
    <col min="5642" max="5672" width="1.75" style="27" customWidth="1"/>
    <col min="5673" max="5808" width="9" style="27"/>
    <col min="5809" max="5809" width="0.75" style="27" customWidth="1"/>
    <col min="5810" max="5810" width="3.125" style="27" customWidth="1"/>
    <col min="5811" max="5811" width="1.875" style="27" customWidth="1"/>
    <col min="5812" max="5812" width="1.5" style="27" customWidth="1"/>
    <col min="5813" max="5814" width="0.75" style="27" customWidth="1"/>
    <col min="5815" max="5823" width="2" style="27" customWidth="1"/>
    <col min="5824" max="5833" width="1.875" style="27" customWidth="1"/>
    <col min="5834" max="5896" width="1.375" style="27" customWidth="1"/>
    <col min="5897" max="5897" width="1.5" style="27" customWidth="1"/>
    <col min="5898" max="5928" width="1.75" style="27" customWidth="1"/>
    <col min="5929" max="6064" width="9" style="27"/>
    <col min="6065" max="6065" width="0.75" style="27" customWidth="1"/>
    <col min="6066" max="6066" width="3.125" style="27" customWidth="1"/>
    <col min="6067" max="6067" width="1.875" style="27" customWidth="1"/>
    <col min="6068" max="6068" width="1.5" style="27" customWidth="1"/>
    <col min="6069" max="6070" width="0.75" style="27" customWidth="1"/>
    <col min="6071" max="6079" width="2" style="27" customWidth="1"/>
    <col min="6080" max="6089" width="1.875" style="27" customWidth="1"/>
    <col min="6090" max="6152" width="1.375" style="27" customWidth="1"/>
    <col min="6153" max="6153" width="1.5" style="27" customWidth="1"/>
    <col min="6154" max="6184" width="1.75" style="27" customWidth="1"/>
    <col min="6185" max="6320" width="9" style="27"/>
    <col min="6321" max="6321" width="0.75" style="27" customWidth="1"/>
    <col min="6322" max="6322" width="3.125" style="27" customWidth="1"/>
    <col min="6323" max="6323" width="1.875" style="27" customWidth="1"/>
    <col min="6324" max="6324" width="1.5" style="27" customWidth="1"/>
    <col min="6325" max="6326" width="0.75" style="27" customWidth="1"/>
    <col min="6327" max="6335" width="2" style="27" customWidth="1"/>
    <col min="6336" max="6345" width="1.875" style="27" customWidth="1"/>
    <col min="6346" max="6408" width="1.375" style="27" customWidth="1"/>
    <col min="6409" max="6409" width="1.5" style="27" customWidth="1"/>
    <col min="6410" max="6440" width="1.75" style="27" customWidth="1"/>
    <col min="6441" max="6576" width="9" style="27"/>
    <col min="6577" max="6577" width="0.75" style="27" customWidth="1"/>
    <col min="6578" max="6578" width="3.125" style="27" customWidth="1"/>
    <col min="6579" max="6579" width="1.875" style="27" customWidth="1"/>
    <col min="6580" max="6580" width="1.5" style="27" customWidth="1"/>
    <col min="6581" max="6582" width="0.75" style="27" customWidth="1"/>
    <col min="6583" max="6591" width="2" style="27" customWidth="1"/>
    <col min="6592" max="6601" width="1.875" style="27" customWidth="1"/>
    <col min="6602" max="6664" width="1.375" style="27" customWidth="1"/>
    <col min="6665" max="6665" width="1.5" style="27" customWidth="1"/>
    <col min="6666" max="6696" width="1.75" style="27" customWidth="1"/>
    <col min="6697" max="6832" width="9" style="27"/>
    <col min="6833" max="6833" width="0.75" style="27" customWidth="1"/>
    <col min="6834" max="6834" width="3.125" style="27" customWidth="1"/>
    <col min="6835" max="6835" width="1.875" style="27" customWidth="1"/>
    <col min="6836" max="6836" width="1.5" style="27" customWidth="1"/>
    <col min="6837" max="6838" width="0.75" style="27" customWidth="1"/>
    <col min="6839" max="6847" width="2" style="27" customWidth="1"/>
    <col min="6848" max="6857" width="1.875" style="27" customWidth="1"/>
    <col min="6858" max="6920" width="1.375" style="27" customWidth="1"/>
    <col min="6921" max="6921" width="1.5" style="27" customWidth="1"/>
    <col min="6922" max="6952" width="1.75" style="27" customWidth="1"/>
    <col min="6953" max="7088" width="9" style="27"/>
    <col min="7089" max="7089" width="0.75" style="27" customWidth="1"/>
    <col min="7090" max="7090" width="3.125" style="27" customWidth="1"/>
    <col min="7091" max="7091" width="1.875" style="27" customWidth="1"/>
    <col min="7092" max="7092" width="1.5" style="27" customWidth="1"/>
    <col min="7093" max="7094" width="0.75" style="27" customWidth="1"/>
    <col min="7095" max="7103" width="2" style="27" customWidth="1"/>
    <col min="7104" max="7113" width="1.875" style="27" customWidth="1"/>
    <col min="7114" max="7176" width="1.375" style="27" customWidth="1"/>
    <col min="7177" max="7177" width="1.5" style="27" customWidth="1"/>
    <col min="7178" max="7208" width="1.75" style="27" customWidth="1"/>
    <col min="7209" max="7344" width="9" style="27"/>
    <col min="7345" max="7345" width="0.75" style="27" customWidth="1"/>
    <col min="7346" max="7346" width="3.125" style="27" customWidth="1"/>
    <col min="7347" max="7347" width="1.875" style="27" customWidth="1"/>
    <col min="7348" max="7348" width="1.5" style="27" customWidth="1"/>
    <col min="7349" max="7350" width="0.75" style="27" customWidth="1"/>
    <col min="7351" max="7359" width="2" style="27" customWidth="1"/>
    <col min="7360" max="7369" width="1.875" style="27" customWidth="1"/>
    <col min="7370" max="7432" width="1.375" style="27" customWidth="1"/>
    <col min="7433" max="7433" width="1.5" style="27" customWidth="1"/>
    <col min="7434" max="7464" width="1.75" style="27" customWidth="1"/>
    <col min="7465" max="7600" width="9" style="27"/>
    <col min="7601" max="7601" width="0.75" style="27" customWidth="1"/>
    <col min="7602" max="7602" width="3.125" style="27" customWidth="1"/>
    <col min="7603" max="7603" width="1.875" style="27" customWidth="1"/>
    <col min="7604" max="7604" width="1.5" style="27" customWidth="1"/>
    <col min="7605" max="7606" width="0.75" style="27" customWidth="1"/>
    <col min="7607" max="7615" width="2" style="27" customWidth="1"/>
    <col min="7616" max="7625" width="1.875" style="27" customWidth="1"/>
    <col min="7626" max="7688" width="1.375" style="27" customWidth="1"/>
    <col min="7689" max="7689" width="1.5" style="27" customWidth="1"/>
    <col min="7690" max="7720" width="1.75" style="27" customWidth="1"/>
    <col min="7721" max="7856" width="9" style="27"/>
    <col min="7857" max="7857" width="0.75" style="27" customWidth="1"/>
    <col min="7858" max="7858" width="3.125" style="27" customWidth="1"/>
    <col min="7859" max="7859" width="1.875" style="27" customWidth="1"/>
    <col min="7860" max="7860" width="1.5" style="27" customWidth="1"/>
    <col min="7861" max="7862" width="0.75" style="27" customWidth="1"/>
    <col min="7863" max="7871" width="2" style="27" customWidth="1"/>
    <col min="7872" max="7881" width="1.875" style="27" customWidth="1"/>
    <col min="7882" max="7944" width="1.375" style="27" customWidth="1"/>
    <col min="7945" max="7945" width="1.5" style="27" customWidth="1"/>
    <col min="7946" max="7976" width="1.75" style="27" customWidth="1"/>
    <col min="7977" max="8112" width="9" style="27"/>
    <col min="8113" max="8113" width="0.75" style="27" customWidth="1"/>
    <col min="8114" max="8114" width="3.125" style="27" customWidth="1"/>
    <col min="8115" max="8115" width="1.875" style="27" customWidth="1"/>
    <col min="8116" max="8116" width="1.5" style="27" customWidth="1"/>
    <col min="8117" max="8118" width="0.75" style="27" customWidth="1"/>
    <col min="8119" max="8127" width="2" style="27" customWidth="1"/>
    <col min="8128" max="8137" width="1.875" style="27" customWidth="1"/>
    <col min="8138" max="8200" width="1.375" style="27" customWidth="1"/>
    <col min="8201" max="8201" width="1.5" style="27" customWidth="1"/>
    <col min="8202" max="8232" width="1.75" style="27" customWidth="1"/>
    <col min="8233" max="8368" width="9" style="27"/>
    <col min="8369" max="8369" width="0.75" style="27" customWidth="1"/>
    <col min="8370" max="8370" width="3.125" style="27" customWidth="1"/>
    <col min="8371" max="8371" width="1.875" style="27" customWidth="1"/>
    <col min="8372" max="8372" width="1.5" style="27" customWidth="1"/>
    <col min="8373" max="8374" width="0.75" style="27" customWidth="1"/>
    <col min="8375" max="8383" width="2" style="27" customWidth="1"/>
    <col min="8384" max="8393" width="1.875" style="27" customWidth="1"/>
    <col min="8394" max="8456" width="1.375" style="27" customWidth="1"/>
    <col min="8457" max="8457" width="1.5" style="27" customWidth="1"/>
    <col min="8458" max="8488" width="1.75" style="27" customWidth="1"/>
    <col min="8489" max="8624" width="9" style="27"/>
    <col min="8625" max="8625" width="0.75" style="27" customWidth="1"/>
    <col min="8626" max="8626" width="3.125" style="27" customWidth="1"/>
    <col min="8627" max="8627" width="1.875" style="27" customWidth="1"/>
    <col min="8628" max="8628" width="1.5" style="27" customWidth="1"/>
    <col min="8629" max="8630" width="0.75" style="27" customWidth="1"/>
    <col min="8631" max="8639" width="2" style="27" customWidth="1"/>
    <col min="8640" max="8649" width="1.875" style="27" customWidth="1"/>
    <col min="8650" max="8712" width="1.375" style="27" customWidth="1"/>
    <col min="8713" max="8713" width="1.5" style="27" customWidth="1"/>
    <col min="8714" max="8744" width="1.75" style="27" customWidth="1"/>
    <col min="8745" max="8880" width="9" style="27"/>
    <col min="8881" max="8881" width="0.75" style="27" customWidth="1"/>
    <col min="8882" max="8882" width="3.125" style="27" customWidth="1"/>
    <col min="8883" max="8883" width="1.875" style="27" customWidth="1"/>
    <col min="8884" max="8884" width="1.5" style="27" customWidth="1"/>
    <col min="8885" max="8886" width="0.75" style="27" customWidth="1"/>
    <col min="8887" max="8895" width="2" style="27" customWidth="1"/>
    <col min="8896" max="8905" width="1.875" style="27" customWidth="1"/>
    <col min="8906" max="8968" width="1.375" style="27" customWidth="1"/>
    <col min="8969" max="8969" width="1.5" style="27" customWidth="1"/>
    <col min="8970" max="9000" width="1.75" style="27" customWidth="1"/>
    <col min="9001" max="9136" width="9" style="27"/>
    <col min="9137" max="9137" width="0.75" style="27" customWidth="1"/>
    <col min="9138" max="9138" width="3.125" style="27" customWidth="1"/>
    <col min="9139" max="9139" width="1.875" style="27" customWidth="1"/>
    <col min="9140" max="9140" width="1.5" style="27" customWidth="1"/>
    <col min="9141" max="9142" width="0.75" style="27" customWidth="1"/>
    <col min="9143" max="9151" width="2" style="27" customWidth="1"/>
    <col min="9152" max="9161" width="1.875" style="27" customWidth="1"/>
    <col min="9162" max="9224" width="1.375" style="27" customWidth="1"/>
    <col min="9225" max="9225" width="1.5" style="27" customWidth="1"/>
    <col min="9226" max="9256" width="1.75" style="27" customWidth="1"/>
    <col min="9257" max="9392" width="9" style="27"/>
    <col min="9393" max="9393" width="0.75" style="27" customWidth="1"/>
    <col min="9394" max="9394" width="3.125" style="27" customWidth="1"/>
    <col min="9395" max="9395" width="1.875" style="27" customWidth="1"/>
    <col min="9396" max="9396" width="1.5" style="27" customWidth="1"/>
    <col min="9397" max="9398" width="0.75" style="27" customWidth="1"/>
    <col min="9399" max="9407" width="2" style="27" customWidth="1"/>
    <col min="9408" max="9417" width="1.875" style="27" customWidth="1"/>
    <col min="9418" max="9480" width="1.375" style="27" customWidth="1"/>
    <col min="9481" max="9481" width="1.5" style="27" customWidth="1"/>
    <col min="9482" max="9512" width="1.75" style="27" customWidth="1"/>
    <col min="9513" max="9648" width="9" style="27"/>
    <col min="9649" max="9649" width="0.75" style="27" customWidth="1"/>
    <col min="9650" max="9650" width="3.125" style="27" customWidth="1"/>
    <col min="9651" max="9651" width="1.875" style="27" customWidth="1"/>
    <col min="9652" max="9652" width="1.5" style="27" customWidth="1"/>
    <col min="9653" max="9654" width="0.75" style="27" customWidth="1"/>
    <col min="9655" max="9663" width="2" style="27" customWidth="1"/>
    <col min="9664" max="9673" width="1.875" style="27" customWidth="1"/>
    <col min="9674" max="9736" width="1.375" style="27" customWidth="1"/>
    <col min="9737" max="9737" width="1.5" style="27" customWidth="1"/>
    <col min="9738" max="9768" width="1.75" style="27" customWidth="1"/>
    <col min="9769" max="9904" width="9" style="27"/>
    <col min="9905" max="9905" width="0.75" style="27" customWidth="1"/>
    <col min="9906" max="9906" width="3.125" style="27" customWidth="1"/>
    <col min="9907" max="9907" width="1.875" style="27" customWidth="1"/>
    <col min="9908" max="9908" width="1.5" style="27" customWidth="1"/>
    <col min="9909" max="9910" width="0.75" style="27" customWidth="1"/>
    <col min="9911" max="9919" width="2" style="27" customWidth="1"/>
    <col min="9920" max="9929" width="1.875" style="27" customWidth="1"/>
    <col min="9930" max="9992" width="1.375" style="27" customWidth="1"/>
    <col min="9993" max="9993" width="1.5" style="27" customWidth="1"/>
    <col min="9994" max="10024" width="1.75" style="27" customWidth="1"/>
    <col min="10025" max="10160" width="9" style="27"/>
    <col min="10161" max="10161" width="0.75" style="27" customWidth="1"/>
    <col min="10162" max="10162" width="3.125" style="27" customWidth="1"/>
    <col min="10163" max="10163" width="1.875" style="27" customWidth="1"/>
    <col min="10164" max="10164" width="1.5" style="27" customWidth="1"/>
    <col min="10165" max="10166" width="0.75" style="27" customWidth="1"/>
    <col min="10167" max="10175" width="2" style="27" customWidth="1"/>
    <col min="10176" max="10185" width="1.875" style="27" customWidth="1"/>
    <col min="10186" max="10248" width="1.375" style="27" customWidth="1"/>
    <col min="10249" max="10249" width="1.5" style="27" customWidth="1"/>
    <col min="10250" max="10280" width="1.75" style="27" customWidth="1"/>
    <col min="10281" max="10416" width="9" style="27"/>
    <col min="10417" max="10417" width="0.75" style="27" customWidth="1"/>
    <col min="10418" max="10418" width="3.125" style="27" customWidth="1"/>
    <col min="10419" max="10419" width="1.875" style="27" customWidth="1"/>
    <col min="10420" max="10420" width="1.5" style="27" customWidth="1"/>
    <col min="10421" max="10422" width="0.75" style="27" customWidth="1"/>
    <col min="10423" max="10431" width="2" style="27" customWidth="1"/>
    <col min="10432" max="10441" width="1.875" style="27" customWidth="1"/>
    <col min="10442" max="10504" width="1.375" style="27" customWidth="1"/>
    <col min="10505" max="10505" width="1.5" style="27" customWidth="1"/>
    <col min="10506" max="10536" width="1.75" style="27" customWidth="1"/>
    <col min="10537" max="10672" width="9" style="27"/>
    <col min="10673" max="10673" width="0.75" style="27" customWidth="1"/>
    <col min="10674" max="10674" width="3.125" style="27" customWidth="1"/>
    <col min="10675" max="10675" width="1.875" style="27" customWidth="1"/>
    <col min="10676" max="10676" width="1.5" style="27" customWidth="1"/>
    <col min="10677" max="10678" width="0.75" style="27" customWidth="1"/>
    <col min="10679" max="10687" width="2" style="27" customWidth="1"/>
    <col min="10688" max="10697" width="1.875" style="27" customWidth="1"/>
    <col min="10698" max="10760" width="1.375" style="27" customWidth="1"/>
    <col min="10761" max="10761" width="1.5" style="27" customWidth="1"/>
    <col min="10762" max="10792" width="1.75" style="27" customWidth="1"/>
    <col min="10793" max="10928" width="9" style="27"/>
    <col min="10929" max="10929" width="0.75" style="27" customWidth="1"/>
    <col min="10930" max="10930" width="3.125" style="27" customWidth="1"/>
    <col min="10931" max="10931" width="1.875" style="27" customWidth="1"/>
    <col min="10932" max="10932" width="1.5" style="27" customWidth="1"/>
    <col min="10933" max="10934" width="0.75" style="27" customWidth="1"/>
    <col min="10935" max="10943" width="2" style="27" customWidth="1"/>
    <col min="10944" max="10953" width="1.875" style="27" customWidth="1"/>
    <col min="10954" max="11016" width="1.375" style="27" customWidth="1"/>
    <col min="11017" max="11017" width="1.5" style="27" customWidth="1"/>
    <col min="11018" max="11048" width="1.75" style="27" customWidth="1"/>
    <col min="11049" max="11184" width="9" style="27"/>
    <col min="11185" max="11185" width="0.75" style="27" customWidth="1"/>
    <col min="11186" max="11186" width="3.125" style="27" customWidth="1"/>
    <col min="11187" max="11187" width="1.875" style="27" customWidth="1"/>
    <col min="11188" max="11188" width="1.5" style="27" customWidth="1"/>
    <col min="11189" max="11190" width="0.75" style="27" customWidth="1"/>
    <col min="11191" max="11199" width="2" style="27" customWidth="1"/>
    <col min="11200" max="11209" width="1.875" style="27" customWidth="1"/>
    <col min="11210" max="11272" width="1.375" style="27" customWidth="1"/>
    <col min="11273" max="11273" width="1.5" style="27" customWidth="1"/>
    <col min="11274" max="11304" width="1.75" style="27" customWidth="1"/>
    <col min="11305" max="11440" width="9" style="27"/>
    <col min="11441" max="11441" width="0.75" style="27" customWidth="1"/>
    <col min="11442" max="11442" width="3.125" style="27" customWidth="1"/>
    <col min="11443" max="11443" width="1.875" style="27" customWidth="1"/>
    <col min="11444" max="11444" width="1.5" style="27" customWidth="1"/>
    <col min="11445" max="11446" width="0.75" style="27" customWidth="1"/>
    <col min="11447" max="11455" width="2" style="27" customWidth="1"/>
    <col min="11456" max="11465" width="1.875" style="27" customWidth="1"/>
    <col min="11466" max="11528" width="1.375" style="27" customWidth="1"/>
    <col min="11529" max="11529" width="1.5" style="27" customWidth="1"/>
    <col min="11530" max="11560" width="1.75" style="27" customWidth="1"/>
    <col min="11561" max="11696" width="9" style="27"/>
    <col min="11697" max="11697" width="0.75" style="27" customWidth="1"/>
    <col min="11698" max="11698" width="3.125" style="27" customWidth="1"/>
    <col min="11699" max="11699" width="1.875" style="27" customWidth="1"/>
    <col min="11700" max="11700" width="1.5" style="27" customWidth="1"/>
    <col min="11701" max="11702" width="0.75" style="27" customWidth="1"/>
    <col min="11703" max="11711" width="2" style="27" customWidth="1"/>
    <col min="11712" max="11721" width="1.875" style="27" customWidth="1"/>
    <col min="11722" max="11784" width="1.375" style="27" customWidth="1"/>
    <col min="11785" max="11785" width="1.5" style="27" customWidth="1"/>
    <col min="11786" max="11816" width="1.75" style="27" customWidth="1"/>
    <col min="11817" max="11952" width="9" style="27"/>
    <col min="11953" max="11953" width="0.75" style="27" customWidth="1"/>
    <col min="11954" max="11954" width="3.125" style="27" customWidth="1"/>
    <col min="11955" max="11955" width="1.875" style="27" customWidth="1"/>
    <col min="11956" max="11956" width="1.5" style="27" customWidth="1"/>
    <col min="11957" max="11958" width="0.75" style="27" customWidth="1"/>
    <col min="11959" max="11967" width="2" style="27" customWidth="1"/>
    <col min="11968" max="11977" width="1.875" style="27" customWidth="1"/>
    <col min="11978" max="12040" width="1.375" style="27" customWidth="1"/>
    <col min="12041" max="12041" width="1.5" style="27" customWidth="1"/>
    <col min="12042" max="12072" width="1.75" style="27" customWidth="1"/>
    <col min="12073" max="12208" width="9" style="27"/>
    <col min="12209" max="12209" width="0.75" style="27" customWidth="1"/>
    <col min="12210" max="12210" width="3.125" style="27" customWidth="1"/>
    <col min="12211" max="12211" width="1.875" style="27" customWidth="1"/>
    <col min="12212" max="12212" width="1.5" style="27" customWidth="1"/>
    <col min="12213" max="12214" width="0.75" style="27" customWidth="1"/>
    <col min="12215" max="12223" width="2" style="27" customWidth="1"/>
    <col min="12224" max="12233" width="1.875" style="27" customWidth="1"/>
    <col min="12234" max="12296" width="1.375" style="27" customWidth="1"/>
    <col min="12297" max="12297" width="1.5" style="27" customWidth="1"/>
    <col min="12298" max="12328" width="1.75" style="27" customWidth="1"/>
    <col min="12329" max="12464" width="9" style="27"/>
    <col min="12465" max="12465" width="0.75" style="27" customWidth="1"/>
    <col min="12466" max="12466" width="3.125" style="27" customWidth="1"/>
    <col min="12467" max="12467" width="1.875" style="27" customWidth="1"/>
    <col min="12468" max="12468" width="1.5" style="27" customWidth="1"/>
    <col min="12469" max="12470" width="0.75" style="27" customWidth="1"/>
    <col min="12471" max="12479" width="2" style="27" customWidth="1"/>
    <col min="12480" max="12489" width="1.875" style="27" customWidth="1"/>
    <col min="12490" max="12552" width="1.375" style="27" customWidth="1"/>
    <col min="12553" max="12553" width="1.5" style="27" customWidth="1"/>
    <col min="12554" max="12584" width="1.75" style="27" customWidth="1"/>
    <col min="12585" max="12720" width="9" style="27"/>
    <col min="12721" max="12721" width="0.75" style="27" customWidth="1"/>
    <col min="12722" max="12722" width="3.125" style="27" customWidth="1"/>
    <col min="12723" max="12723" width="1.875" style="27" customWidth="1"/>
    <col min="12724" max="12724" width="1.5" style="27" customWidth="1"/>
    <col min="12725" max="12726" width="0.75" style="27" customWidth="1"/>
    <col min="12727" max="12735" width="2" style="27" customWidth="1"/>
    <col min="12736" max="12745" width="1.875" style="27" customWidth="1"/>
    <col min="12746" max="12808" width="1.375" style="27" customWidth="1"/>
    <col min="12809" max="12809" width="1.5" style="27" customWidth="1"/>
    <col min="12810" max="12840" width="1.75" style="27" customWidth="1"/>
    <col min="12841" max="12976" width="9" style="27"/>
    <col min="12977" max="12977" width="0.75" style="27" customWidth="1"/>
    <col min="12978" max="12978" width="3.125" style="27" customWidth="1"/>
    <col min="12979" max="12979" width="1.875" style="27" customWidth="1"/>
    <col min="12980" max="12980" width="1.5" style="27" customWidth="1"/>
    <col min="12981" max="12982" width="0.75" style="27" customWidth="1"/>
    <col min="12983" max="12991" width="2" style="27" customWidth="1"/>
    <col min="12992" max="13001" width="1.875" style="27" customWidth="1"/>
    <col min="13002" max="13064" width="1.375" style="27" customWidth="1"/>
    <col min="13065" max="13065" width="1.5" style="27" customWidth="1"/>
    <col min="13066" max="13096" width="1.75" style="27" customWidth="1"/>
    <col min="13097" max="13232" width="9" style="27"/>
    <col min="13233" max="13233" width="0.75" style="27" customWidth="1"/>
    <col min="13234" max="13234" width="3.125" style="27" customWidth="1"/>
    <col min="13235" max="13235" width="1.875" style="27" customWidth="1"/>
    <col min="13236" max="13236" width="1.5" style="27" customWidth="1"/>
    <col min="13237" max="13238" width="0.75" style="27" customWidth="1"/>
    <col min="13239" max="13247" width="2" style="27" customWidth="1"/>
    <col min="13248" max="13257" width="1.875" style="27" customWidth="1"/>
    <col min="13258" max="13320" width="1.375" style="27" customWidth="1"/>
    <col min="13321" max="13321" width="1.5" style="27" customWidth="1"/>
    <col min="13322" max="13352" width="1.75" style="27" customWidth="1"/>
    <col min="13353" max="13488" width="9" style="27"/>
    <col min="13489" max="13489" width="0.75" style="27" customWidth="1"/>
    <col min="13490" max="13490" width="3.125" style="27" customWidth="1"/>
    <col min="13491" max="13491" width="1.875" style="27" customWidth="1"/>
    <col min="13492" max="13492" width="1.5" style="27" customWidth="1"/>
    <col min="13493" max="13494" width="0.75" style="27" customWidth="1"/>
    <col min="13495" max="13503" width="2" style="27" customWidth="1"/>
    <col min="13504" max="13513" width="1.875" style="27" customWidth="1"/>
    <col min="13514" max="13576" width="1.375" style="27" customWidth="1"/>
    <col min="13577" max="13577" width="1.5" style="27" customWidth="1"/>
    <col min="13578" max="13608" width="1.75" style="27" customWidth="1"/>
    <col min="13609" max="13744" width="9" style="27"/>
    <col min="13745" max="13745" width="0.75" style="27" customWidth="1"/>
    <col min="13746" max="13746" width="3.125" style="27" customWidth="1"/>
    <col min="13747" max="13747" width="1.875" style="27" customWidth="1"/>
    <col min="13748" max="13748" width="1.5" style="27" customWidth="1"/>
    <col min="13749" max="13750" width="0.75" style="27" customWidth="1"/>
    <col min="13751" max="13759" width="2" style="27" customWidth="1"/>
    <col min="13760" max="13769" width="1.875" style="27" customWidth="1"/>
    <col min="13770" max="13832" width="1.375" style="27" customWidth="1"/>
    <col min="13833" max="13833" width="1.5" style="27" customWidth="1"/>
    <col min="13834" max="13864" width="1.75" style="27" customWidth="1"/>
    <col min="13865" max="14000" width="9" style="27"/>
    <col min="14001" max="14001" width="0.75" style="27" customWidth="1"/>
    <col min="14002" max="14002" width="3.125" style="27" customWidth="1"/>
    <col min="14003" max="14003" width="1.875" style="27" customWidth="1"/>
    <col min="14004" max="14004" width="1.5" style="27" customWidth="1"/>
    <col min="14005" max="14006" width="0.75" style="27" customWidth="1"/>
    <col min="14007" max="14015" width="2" style="27" customWidth="1"/>
    <col min="14016" max="14025" width="1.875" style="27" customWidth="1"/>
    <col min="14026" max="14088" width="1.375" style="27" customWidth="1"/>
    <col min="14089" max="14089" width="1.5" style="27" customWidth="1"/>
    <col min="14090" max="14120" width="1.75" style="27" customWidth="1"/>
    <col min="14121" max="14256" width="9" style="27"/>
    <col min="14257" max="14257" width="0.75" style="27" customWidth="1"/>
    <col min="14258" max="14258" width="3.125" style="27" customWidth="1"/>
    <col min="14259" max="14259" width="1.875" style="27" customWidth="1"/>
    <col min="14260" max="14260" width="1.5" style="27" customWidth="1"/>
    <col min="14261" max="14262" width="0.75" style="27" customWidth="1"/>
    <col min="14263" max="14271" width="2" style="27" customWidth="1"/>
    <col min="14272" max="14281" width="1.875" style="27" customWidth="1"/>
    <col min="14282" max="14344" width="1.375" style="27" customWidth="1"/>
    <col min="14345" max="14345" width="1.5" style="27" customWidth="1"/>
    <col min="14346" max="14376" width="1.75" style="27" customWidth="1"/>
    <col min="14377" max="14512" width="9" style="27"/>
    <col min="14513" max="14513" width="0.75" style="27" customWidth="1"/>
    <col min="14514" max="14514" width="3.125" style="27" customWidth="1"/>
    <col min="14515" max="14515" width="1.875" style="27" customWidth="1"/>
    <col min="14516" max="14516" width="1.5" style="27" customWidth="1"/>
    <col min="14517" max="14518" width="0.75" style="27" customWidth="1"/>
    <col min="14519" max="14527" width="2" style="27" customWidth="1"/>
    <col min="14528" max="14537" width="1.875" style="27" customWidth="1"/>
    <col min="14538" max="14600" width="1.375" style="27" customWidth="1"/>
    <col min="14601" max="14601" width="1.5" style="27" customWidth="1"/>
    <col min="14602" max="14632" width="1.75" style="27" customWidth="1"/>
    <col min="14633" max="14768" width="9" style="27"/>
    <col min="14769" max="14769" width="0.75" style="27" customWidth="1"/>
    <col min="14770" max="14770" width="3.125" style="27" customWidth="1"/>
    <col min="14771" max="14771" width="1.875" style="27" customWidth="1"/>
    <col min="14772" max="14772" width="1.5" style="27" customWidth="1"/>
    <col min="14773" max="14774" width="0.75" style="27" customWidth="1"/>
    <col min="14775" max="14783" width="2" style="27" customWidth="1"/>
    <col min="14784" max="14793" width="1.875" style="27" customWidth="1"/>
    <col min="14794" max="14856" width="1.375" style="27" customWidth="1"/>
    <col min="14857" max="14857" width="1.5" style="27" customWidth="1"/>
    <col min="14858" max="14888" width="1.75" style="27" customWidth="1"/>
    <col min="14889" max="15024" width="9" style="27"/>
    <col min="15025" max="15025" width="0.75" style="27" customWidth="1"/>
    <col min="15026" max="15026" width="3.125" style="27" customWidth="1"/>
    <col min="15027" max="15027" width="1.875" style="27" customWidth="1"/>
    <col min="15028" max="15028" width="1.5" style="27" customWidth="1"/>
    <col min="15029" max="15030" width="0.75" style="27" customWidth="1"/>
    <col min="15031" max="15039" width="2" style="27" customWidth="1"/>
    <col min="15040" max="15049" width="1.875" style="27" customWidth="1"/>
    <col min="15050" max="15112" width="1.375" style="27" customWidth="1"/>
    <col min="15113" max="15113" width="1.5" style="27" customWidth="1"/>
    <col min="15114" max="15144" width="1.75" style="27" customWidth="1"/>
    <col min="15145" max="15280" width="9" style="27"/>
    <col min="15281" max="15281" width="0.75" style="27" customWidth="1"/>
    <col min="15282" max="15282" width="3.125" style="27" customWidth="1"/>
    <col min="15283" max="15283" width="1.875" style="27" customWidth="1"/>
    <col min="15284" max="15284" width="1.5" style="27" customWidth="1"/>
    <col min="15285" max="15286" width="0.75" style="27" customWidth="1"/>
    <col min="15287" max="15295" width="2" style="27" customWidth="1"/>
    <col min="15296" max="15305" width="1.875" style="27" customWidth="1"/>
    <col min="15306" max="15368" width="1.375" style="27" customWidth="1"/>
    <col min="15369" max="15369" width="1.5" style="27" customWidth="1"/>
    <col min="15370" max="15400" width="1.75" style="27" customWidth="1"/>
    <col min="15401" max="15536" width="9" style="27"/>
    <col min="15537" max="15537" width="0.75" style="27" customWidth="1"/>
    <col min="15538" max="15538" width="3.125" style="27" customWidth="1"/>
    <col min="15539" max="15539" width="1.875" style="27" customWidth="1"/>
    <col min="15540" max="15540" width="1.5" style="27" customWidth="1"/>
    <col min="15541" max="15542" width="0.75" style="27" customWidth="1"/>
    <col min="15543" max="15551" width="2" style="27" customWidth="1"/>
    <col min="15552" max="15561" width="1.875" style="27" customWidth="1"/>
    <col min="15562" max="15624" width="1.375" style="27" customWidth="1"/>
    <col min="15625" max="15625" width="1.5" style="27" customWidth="1"/>
    <col min="15626" max="15656" width="1.75" style="27" customWidth="1"/>
    <col min="15657" max="15792" width="9" style="27"/>
    <col min="15793" max="15793" width="0.75" style="27" customWidth="1"/>
    <col min="15794" max="15794" width="3.125" style="27" customWidth="1"/>
    <col min="15795" max="15795" width="1.875" style="27" customWidth="1"/>
    <col min="15796" max="15796" width="1.5" style="27" customWidth="1"/>
    <col min="15797" max="15798" width="0.75" style="27" customWidth="1"/>
    <col min="15799" max="15807" width="2" style="27" customWidth="1"/>
    <col min="15808" max="15817" width="1.875" style="27" customWidth="1"/>
    <col min="15818" max="15880" width="1.375" style="27" customWidth="1"/>
    <col min="15881" max="15881" width="1.5" style="27" customWidth="1"/>
    <col min="15882" max="15912" width="1.75" style="27" customWidth="1"/>
    <col min="15913" max="16384" width="9" style="27"/>
  </cols>
  <sheetData>
    <row r="1" spans="1:90" ht="20.100000000000001" customHeight="1" x14ac:dyDescent="0.15">
      <c r="A1" s="896" t="s">
        <v>61</v>
      </c>
      <c r="B1" s="897"/>
      <c r="C1" s="897"/>
      <c r="D1" s="897"/>
      <c r="E1" s="897"/>
      <c r="F1" s="43" t="s">
        <v>28</v>
      </c>
      <c r="G1" s="898" t="s">
        <v>62</v>
      </c>
      <c r="H1" s="897"/>
      <c r="I1" s="897"/>
      <c r="J1" s="899"/>
      <c r="K1" s="530"/>
      <c r="L1" s="531"/>
      <c r="M1" s="531"/>
      <c r="N1" s="531"/>
      <c r="O1" s="531"/>
      <c r="P1" s="531"/>
      <c r="Q1" s="531"/>
      <c r="R1" s="531"/>
      <c r="S1" s="531"/>
      <c r="T1" s="531"/>
      <c r="U1" s="866" t="s">
        <v>63</v>
      </c>
      <c r="V1" s="866"/>
      <c r="W1" s="866"/>
      <c r="X1" s="867">
        <v>6</v>
      </c>
      <c r="Y1" s="867"/>
      <c r="Z1" s="867"/>
      <c r="AA1" s="534" t="s">
        <v>7</v>
      </c>
      <c r="AB1" s="534"/>
      <c r="AC1" s="895">
        <v>4</v>
      </c>
      <c r="AD1" s="895"/>
      <c r="AE1" s="895"/>
      <c r="AF1" s="516" t="s">
        <v>64</v>
      </c>
      <c r="AG1" s="516"/>
      <c r="AH1" s="516"/>
      <c r="AI1" s="516"/>
      <c r="AJ1" s="8"/>
      <c r="AK1" s="8"/>
      <c r="AL1" s="517" t="s">
        <v>65</v>
      </c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517"/>
      <c r="BB1" s="517"/>
      <c r="BC1" s="517"/>
      <c r="BD1" s="517"/>
      <c r="BE1" s="517"/>
      <c r="BF1" s="517"/>
      <c r="BG1" s="517"/>
      <c r="BH1" s="517"/>
      <c r="BI1" s="517"/>
      <c r="BJ1" s="517"/>
      <c r="BK1" s="517"/>
      <c r="BL1" s="517"/>
      <c r="BM1" s="517"/>
      <c r="BN1" s="517"/>
      <c r="BO1" s="517"/>
      <c r="BP1" s="517"/>
      <c r="BQ1" s="517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742"/>
      <c r="CH1" s="884" t="s">
        <v>186</v>
      </c>
      <c r="CI1" s="885"/>
      <c r="CJ1" s="885"/>
      <c r="CK1" s="885"/>
      <c r="CL1" s="886"/>
    </row>
    <row r="2" spans="1:90" ht="12.75" customHeight="1" thickBot="1" x14ac:dyDescent="0.2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8"/>
      <c r="BU2" s="518"/>
      <c r="BV2" s="518"/>
      <c r="BW2" s="518"/>
      <c r="BX2" s="518"/>
      <c r="BY2" s="518"/>
      <c r="BZ2" s="518"/>
      <c r="CA2" s="518"/>
      <c r="CB2" s="518"/>
      <c r="CC2" s="518"/>
      <c r="CD2" s="518"/>
      <c r="CE2" s="518"/>
      <c r="CF2" s="518"/>
      <c r="CG2" s="518"/>
      <c r="CH2" s="518"/>
      <c r="CI2" s="518"/>
      <c r="CJ2" s="518"/>
      <c r="CK2" s="518"/>
      <c r="CL2" s="518"/>
    </row>
    <row r="3" spans="1:90" ht="14.1" customHeight="1" x14ac:dyDescent="0.15">
      <c r="A3" s="519" t="s">
        <v>66</v>
      </c>
      <c r="B3" s="484"/>
      <c r="C3" s="484"/>
      <c r="D3" s="484"/>
      <c r="E3" s="521"/>
      <c r="F3" s="521"/>
      <c r="G3" s="521"/>
      <c r="H3" s="521"/>
      <c r="I3" s="521"/>
      <c r="J3" s="521"/>
      <c r="K3" s="521"/>
      <c r="L3" s="521"/>
      <c r="M3" s="521"/>
      <c r="N3" s="523">
        <v>2</v>
      </c>
      <c r="O3" s="501"/>
      <c r="P3" s="501">
        <v>9</v>
      </c>
      <c r="Q3" s="501"/>
      <c r="R3" s="501">
        <v>2</v>
      </c>
      <c r="S3" s="501"/>
      <c r="T3" s="501">
        <v>0</v>
      </c>
      <c r="U3" s="501"/>
      <c r="V3" s="501">
        <v>5</v>
      </c>
      <c r="W3" s="501"/>
      <c r="X3" s="501">
        <v>2</v>
      </c>
      <c r="Y3" s="504"/>
      <c r="Z3" s="507" t="s">
        <v>67</v>
      </c>
      <c r="AA3" s="507"/>
      <c r="AB3" s="507"/>
      <c r="AC3" s="507"/>
      <c r="AD3" s="507"/>
      <c r="AE3" s="507"/>
      <c r="AF3" s="507"/>
      <c r="AG3" s="507"/>
      <c r="AH3" s="509"/>
      <c r="AI3" s="511" t="s">
        <v>68</v>
      </c>
      <c r="AJ3" s="511"/>
      <c r="AK3" s="511"/>
      <c r="AL3" s="511"/>
      <c r="AM3" s="511"/>
      <c r="AN3" s="511"/>
      <c r="AO3" s="511"/>
      <c r="AP3" s="511"/>
      <c r="AQ3" s="511"/>
      <c r="AR3" s="511"/>
      <c r="AS3" s="511"/>
      <c r="AT3" s="511"/>
      <c r="AU3" s="512"/>
      <c r="AV3" s="480" t="s">
        <v>69</v>
      </c>
      <c r="AW3" s="480"/>
      <c r="AX3" s="480"/>
      <c r="AY3" s="480"/>
      <c r="AZ3" s="480"/>
      <c r="BA3" s="480"/>
      <c r="BB3" s="480"/>
      <c r="BC3" s="887" t="s">
        <v>158</v>
      </c>
      <c r="BD3" s="888"/>
      <c r="BE3" s="888"/>
      <c r="BF3" s="888"/>
      <c r="BG3" s="888"/>
      <c r="BH3" s="888"/>
      <c r="BI3" s="888"/>
      <c r="BJ3" s="888"/>
      <c r="BK3" s="888"/>
      <c r="BL3" s="888"/>
      <c r="BM3" s="888"/>
      <c r="BN3" s="888"/>
      <c r="BO3" s="888"/>
      <c r="BP3" s="888"/>
      <c r="BQ3" s="888"/>
      <c r="BR3" s="888"/>
      <c r="BS3" s="889"/>
      <c r="BT3" s="484" t="s">
        <v>70</v>
      </c>
      <c r="BU3" s="484"/>
      <c r="BV3" s="484"/>
      <c r="BW3" s="484"/>
      <c r="BX3" s="890" t="s">
        <v>71</v>
      </c>
      <c r="BY3" s="891"/>
      <c r="BZ3" s="891"/>
      <c r="CA3" s="891"/>
      <c r="CB3" s="891"/>
      <c r="CC3" s="891"/>
      <c r="CD3" s="891"/>
      <c r="CE3" s="891"/>
      <c r="CF3" s="891"/>
      <c r="CG3" s="892"/>
      <c r="CH3" s="489" t="s">
        <v>72</v>
      </c>
      <c r="CI3" s="489"/>
      <c r="CJ3" s="489"/>
      <c r="CK3" s="489"/>
      <c r="CL3" s="490"/>
    </row>
    <row r="4" spans="1:90" ht="14.1" customHeight="1" x14ac:dyDescent="0.15">
      <c r="A4" s="520"/>
      <c r="B4" s="485"/>
      <c r="C4" s="485"/>
      <c r="D4" s="485"/>
      <c r="E4" s="522"/>
      <c r="F4" s="522"/>
      <c r="G4" s="522"/>
      <c r="H4" s="522"/>
      <c r="I4" s="522"/>
      <c r="J4" s="522"/>
      <c r="K4" s="522"/>
      <c r="L4" s="522"/>
      <c r="M4" s="522"/>
      <c r="N4" s="524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5"/>
      <c r="Z4" s="508"/>
      <c r="AA4" s="508"/>
      <c r="AB4" s="508"/>
      <c r="AC4" s="508"/>
      <c r="AD4" s="508"/>
      <c r="AE4" s="508"/>
      <c r="AF4" s="508"/>
      <c r="AG4" s="508"/>
      <c r="AH4" s="510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4"/>
      <c r="AV4" s="493" t="s">
        <v>73</v>
      </c>
      <c r="AW4" s="493"/>
      <c r="AX4" s="493"/>
      <c r="AY4" s="493"/>
      <c r="AZ4" s="493"/>
      <c r="BA4" s="493"/>
      <c r="BB4" s="493"/>
      <c r="BC4" s="893">
        <v>2970500050</v>
      </c>
      <c r="BD4" s="817"/>
      <c r="BE4" s="817"/>
      <c r="BF4" s="817"/>
      <c r="BG4" s="817"/>
      <c r="BH4" s="817"/>
      <c r="BI4" s="817"/>
      <c r="BJ4" s="817"/>
      <c r="BK4" s="817"/>
      <c r="BL4" s="817"/>
      <c r="BM4" s="817"/>
      <c r="BN4" s="817"/>
      <c r="BO4" s="817"/>
      <c r="BP4" s="817"/>
      <c r="BQ4" s="817"/>
      <c r="BR4" s="817"/>
      <c r="BS4" s="818"/>
      <c r="BT4" s="485"/>
      <c r="BU4" s="485"/>
      <c r="BV4" s="485"/>
      <c r="BW4" s="485"/>
      <c r="BX4" s="858">
        <v>3</v>
      </c>
      <c r="BY4" s="808"/>
      <c r="BZ4" s="808" t="s">
        <v>1</v>
      </c>
      <c r="CA4" s="808">
        <v>3</v>
      </c>
      <c r="CB4" s="808"/>
      <c r="CC4" s="808" t="s">
        <v>2</v>
      </c>
      <c r="CD4" s="877">
        <v>10</v>
      </c>
      <c r="CE4" s="877"/>
      <c r="CF4" s="877" t="s">
        <v>74</v>
      </c>
      <c r="CG4" s="879"/>
      <c r="CH4" s="491"/>
      <c r="CI4" s="491"/>
      <c r="CJ4" s="491"/>
      <c r="CK4" s="491"/>
      <c r="CL4" s="492"/>
    </row>
    <row r="5" spans="1:90" ht="14.1" customHeight="1" x14ac:dyDescent="0.15">
      <c r="A5" s="520"/>
      <c r="B5" s="485"/>
      <c r="C5" s="485"/>
      <c r="D5" s="485"/>
      <c r="E5" s="522"/>
      <c r="F5" s="522"/>
      <c r="G5" s="522"/>
      <c r="H5" s="522"/>
      <c r="I5" s="522"/>
      <c r="J5" s="522"/>
      <c r="K5" s="522"/>
      <c r="L5" s="522"/>
      <c r="M5" s="522"/>
      <c r="N5" s="525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6"/>
      <c r="Z5" s="508"/>
      <c r="AA5" s="508"/>
      <c r="AB5" s="508"/>
      <c r="AC5" s="508"/>
      <c r="AD5" s="508"/>
      <c r="AE5" s="508"/>
      <c r="AF5" s="508"/>
      <c r="AG5" s="508"/>
      <c r="AH5" s="510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4"/>
      <c r="AV5" s="553" t="s">
        <v>75</v>
      </c>
      <c r="AW5" s="553"/>
      <c r="AX5" s="553"/>
      <c r="AY5" s="553"/>
      <c r="AZ5" s="553"/>
      <c r="BA5" s="553"/>
      <c r="BB5" s="553"/>
      <c r="BC5" s="881" t="s">
        <v>163</v>
      </c>
      <c r="BD5" s="882"/>
      <c r="BE5" s="882"/>
      <c r="BF5" s="882"/>
      <c r="BG5" s="882"/>
      <c r="BH5" s="882"/>
      <c r="BI5" s="882"/>
      <c r="BJ5" s="882"/>
      <c r="BK5" s="47" t="s">
        <v>76</v>
      </c>
      <c r="BL5" s="883" t="s">
        <v>164</v>
      </c>
      <c r="BM5" s="883"/>
      <c r="BN5" s="883"/>
      <c r="BO5" s="883"/>
      <c r="BP5" s="883"/>
      <c r="BQ5" s="883"/>
      <c r="BR5" s="883"/>
      <c r="BS5" s="48" t="s">
        <v>77</v>
      </c>
      <c r="BT5" s="485"/>
      <c r="BU5" s="485"/>
      <c r="BV5" s="485"/>
      <c r="BW5" s="485"/>
      <c r="BX5" s="894"/>
      <c r="BY5" s="876"/>
      <c r="BZ5" s="876"/>
      <c r="CA5" s="876"/>
      <c r="CB5" s="876"/>
      <c r="CC5" s="876"/>
      <c r="CD5" s="878"/>
      <c r="CE5" s="878"/>
      <c r="CF5" s="878"/>
      <c r="CG5" s="880"/>
      <c r="CH5" s="545"/>
      <c r="CI5" s="545"/>
      <c r="CJ5" s="545"/>
      <c r="CK5" s="545"/>
      <c r="CL5" s="546"/>
    </row>
    <row r="6" spans="1:90" ht="12.95" customHeight="1" x14ac:dyDescent="0.15">
      <c r="A6" s="520" t="s">
        <v>78</v>
      </c>
      <c r="B6" s="485"/>
      <c r="C6" s="485"/>
      <c r="D6" s="485"/>
      <c r="E6" s="874">
        <v>0</v>
      </c>
      <c r="F6" s="868"/>
      <c r="G6" s="868"/>
      <c r="H6" s="868">
        <v>0</v>
      </c>
      <c r="I6" s="868"/>
      <c r="J6" s="868">
        <v>0</v>
      </c>
      <c r="K6" s="868"/>
      <c r="L6" s="868">
        <v>0</v>
      </c>
      <c r="M6" s="868"/>
      <c r="N6" s="868">
        <v>0</v>
      </c>
      <c r="O6" s="868"/>
      <c r="P6" s="868">
        <v>0</v>
      </c>
      <c r="Q6" s="868"/>
      <c r="R6" s="868">
        <v>0</v>
      </c>
      <c r="S6" s="868"/>
      <c r="T6" s="868">
        <v>1</v>
      </c>
      <c r="U6" s="868"/>
      <c r="V6" s="868">
        <v>2</v>
      </c>
      <c r="W6" s="868"/>
      <c r="X6" s="868">
        <v>3</v>
      </c>
      <c r="Y6" s="870"/>
      <c r="Z6" s="540" t="s">
        <v>20</v>
      </c>
      <c r="AA6" s="540"/>
      <c r="AB6" s="540"/>
      <c r="AC6" s="540"/>
      <c r="AD6" s="540"/>
      <c r="AE6" s="540"/>
      <c r="AF6" s="540"/>
      <c r="AG6" s="540"/>
      <c r="AH6" s="44"/>
      <c r="AI6" s="872" t="s">
        <v>162</v>
      </c>
      <c r="AJ6" s="872"/>
      <c r="AK6" s="872"/>
      <c r="AL6" s="872"/>
      <c r="AM6" s="872"/>
      <c r="AN6" s="872"/>
      <c r="AO6" s="872"/>
      <c r="AP6" s="872"/>
      <c r="AQ6" s="872"/>
      <c r="AR6" s="872"/>
      <c r="AS6" s="872"/>
      <c r="AT6" s="872"/>
      <c r="AU6" s="873"/>
      <c r="AV6" s="543" t="s">
        <v>79</v>
      </c>
      <c r="AW6" s="543"/>
      <c r="AX6" s="543"/>
      <c r="AY6" s="543"/>
      <c r="AZ6" s="543"/>
      <c r="BA6" s="543"/>
      <c r="BB6" s="543"/>
      <c r="BC6" s="544" t="s">
        <v>189</v>
      </c>
      <c r="BD6" s="544"/>
      <c r="BE6" s="544"/>
      <c r="BF6" s="544"/>
      <c r="BG6" s="544"/>
      <c r="BH6" s="544"/>
      <c r="BI6" s="544"/>
      <c r="BJ6" s="544"/>
      <c r="BK6" s="544"/>
      <c r="BL6" s="544"/>
      <c r="BM6" s="544"/>
      <c r="BN6" s="544"/>
      <c r="BO6" s="544"/>
      <c r="BP6" s="544"/>
      <c r="BQ6" s="544"/>
      <c r="BR6" s="544"/>
      <c r="BS6" s="544"/>
      <c r="BT6" s="485" t="s">
        <v>80</v>
      </c>
      <c r="BU6" s="485"/>
      <c r="BV6" s="485"/>
      <c r="BW6" s="485"/>
      <c r="BX6" s="597" t="s">
        <v>81</v>
      </c>
      <c r="BY6" s="598"/>
      <c r="BZ6" s="598"/>
      <c r="CA6" s="598"/>
      <c r="CB6" s="598"/>
      <c r="CC6" s="598"/>
      <c r="CD6" s="598"/>
      <c r="CE6" s="598"/>
      <c r="CF6" s="598"/>
      <c r="CG6" s="599"/>
      <c r="CH6" s="545"/>
      <c r="CI6" s="545"/>
      <c r="CJ6" s="545"/>
      <c r="CK6" s="545"/>
      <c r="CL6" s="546"/>
    </row>
    <row r="7" spans="1:90" ht="23.1" customHeight="1" x14ac:dyDescent="0.15">
      <c r="A7" s="520"/>
      <c r="B7" s="485"/>
      <c r="C7" s="485"/>
      <c r="D7" s="485"/>
      <c r="E7" s="875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69"/>
      <c r="Q7" s="869"/>
      <c r="R7" s="869"/>
      <c r="S7" s="869"/>
      <c r="T7" s="869"/>
      <c r="U7" s="869"/>
      <c r="V7" s="869"/>
      <c r="W7" s="869"/>
      <c r="X7" s="869"/>
      <c r="Y7" s="871"/>
      <c r="Z7" s="600" t="s">
        <v>18</v>
      </c>
      <c r="AA7" s="600"/>
      <c r="AB7" s="600"/>
      <c r="AC7" s="600"/>
      <c r="AD7" s="600"/>
      <c r="AE7" s="600"/>
      <c r="AF7" s="600"/>
      <c r="AG7" s="600"/>
      <c r="AH7" s="45"/>
      <c r="AI7" s="861" t="s">
        <v>161</v>
      </c>
      <c r="AJ7" s="861"/>
      <c r="AK7" s="861"/>
      <c r="AL7" s="861"/>
      <c r="AM7" s="861"/>
      <c r="AN7" s="861"/>
      <c r="AO7" s="861"/>
      <c r="AP7" s="861"/>
      <c r="AQ7" s="861"/>
      <c r="AR7" s="861"/>
      <c r="AS7" s="861"/>
      <c r="AT7" s="862" t="s">
        <v>82</v>
      </c>
      <c r="AU7" s="863"/>
      <c r="AV7" s="604" t="s">
        <v>83</v>
      </c>
      <c r="AW7" s="605"/>
      <c r="AX7" s="605"/>
      <c r="AY7" s="605"/>
      <c r="AZ7" s="605"/>
      <c r="BA7" s="605"/>
      <c r="BB7" s="606"/>
      <c r="BC7" s="607"/>
      <c r="BD7" s="608"/>
      <c r="BE7" s="608"/>
      <c r="BF7" s="608"/>
      <c r="BG7" s="608"/>
      <c r="BH7" s="608"/>
      <c r="BI7" s="608"/>
      <c r="BJ7" s="608"/>
      <c r="BK7" s="608"/>
      <c r="BL7" s="608"/>
      <c r="BM7" s="608"/>
      <c r="BN7" s="608"/>
      <c r="BO7" s="608"/>
      <c r="BP7" s="608"/>
      <c r="BQ7" s="609" t="s">
        <v>84</v>
      </c>
      <c r="BR7" s="609"/>
      <c r="BS7" s="610"/>
      <c r="BT7" s="485"/>
      <c r="BU7" s="485"/>
      <c r="BV7" s="485"/>
      <c r="BW7" s="485"/>
      <c r="BX7" s="611"/>
      <c r="BY7" s="587"/>
      <c r="BZ7" s="60" t="s">
        <v>1</v>
      </c>
      <c r="CA7" s="587"/>
      <c r="CB7" s="587"/>
      <c r="CC7" s="60" t="s">
        <v>2</v>
      </c>
      <c r="CD7" s="587"/>
      <c r="CE7" s="587"/>
      <c r="CF7" s="60" t="s">
        <v>74</v>
      </c>
      <c r="CG7" s="61"/>
      <c r="CH7" s="545"/>
      <c r="CI7" s="545"/>
      <c r="CJ7" s="545"/>
      <c r="CK7" s="545"/>
      <c r="CL7" s="546"/>
    </row>
    <row r="8" spans="1:90" ht="15.95" customHeight="1" x14ac:dyDescent="0.15">
      <c r="A8" s="588" t="s">
        <v>85</v>
      </c>
      <c r="B8" s="508"/>
      <c r="C8" s="508"/>
      <c r="D8" s="508"/>
      <c r="E8" s="857"/>
      <c r="F8" s="814"/>
      <c r="G8" s="814" t="s">
        <v>27</v>
      </c>
      <c r="H8" s="814"/>
      <c r="I8" s="814" t="s">
        <v>32</v>
      </c>
      <c r="J8" s="814" t="s">
        <v>29</v>
      </c>
      <c r="K8" s="814"/>
      <c r="L8" s="814" t="s">
        <v>32</v>
      </c>
      <c r="M8" s="814" t="s">
        <v>86</v>
      </c>
      <c r="N8" s="814"/>
      <c r="O8" s="814"/>
      <c r="P8" s="814"/>
      <c r="Q8" s="859"/>
      <c r="R8" s="595" t="s">
        <v>87</v>
      </c>
      <c r="S8" s="595"/>
      <c r="T8" s="595"/>
      <c r="U8" s="844" t="s">
        <v>31</v>
      </c>
      <c r="V8" s="845"/>
      <c r="W8" s="848" t="s">
        <v>32</v>
      </c>
      <c r="X8" s="850" t="s">
        <v>33</v>
      </c>
      <c r="Y8" s="851"/>
      <c r="Z8" s="583" t="s">
        <v>88</v>
      </c>
      <c r="AA8" s="583"/>
      <c r="AB8" s="583"/>
      <c r="AC8" s="583"/>
      <c r="AD8" s="583"/>
      <c r="AE8" s="583"/>
      <c r="AF8" s="583"/>
      <c r="AG8" s="583"/>
      <c r="AH8" s="854" t="s">
        <v>89</v>
      </c>
      <c r="AI8" s="855"/>
      <c r="AJ8" s="855"/>
      <c r="AK8" s="855"/>
      <c r="AL8" s="855"/>
      <c r="AM8" s="855"/>
      <c r="AN8" s="856" t="s">
        <v>90</v>
      </c>
      <c r="AO8" s="856"/>
      <c r="AP8" s="856"/>
      <c r="AQ8" s="819">
        <v>1</v>
      </c>
      <c r="AR8" s="819"/>
      <c r="AS8" s="46" t="s">
        <v>28</v>
      </c>
      <c r="AT8" s="832">
        <v>2</v>
      </c>
      <c r="AU8" s="833"/>
      <c r="AV8" s="559" t="s">
        <v>91</v>
      </c>
      <c r="AW8" s="559"/>
      <c r="AX8" s="559"/>
      <c r="AY8" s="559"/>
      <c r="AZ8" s="559"/>
      <c r="BA8" s="559"/>
      <c r="BB8" s="559"/>
      <c r="BC8" s="834">
        <v>5032</v>
      </c>
      <c r="BD8" s="834"/>
      <c r="BE8" s="834"/>
      <c r="BF8" s="834"/>
      <c r="BG8" s="834"/>
      <c r="BH8" s="834"/>
      <c r="BI8" s="835"/>
      <c r="BJ8" s="840"/>
      <c r="BK8" s="840"/>
      <c r="BL8" s="840"/>
      <c r="BM8" s="840"/>
      <c r="BN8" s="841"/>
      <c r="BO8" s="485" t="s">
        <v>92</v>
      </c>
      <c r="BP8" s="485"/>
      <c r="BQ8" s="485"/>
      <c r="BR8" s="485"/>
      <c r="BS8" s="485"/>
      <c r="BT8" s="810" t="s">
        <v>96</v>
      </c>
      <c r="BU8" s="811"/>
      <c r="BV8" s="811"/>
      <c r="BW8" s="814">
        <v>2</v>
      </c>
      <c r="BX8" s="814"/>
      <c r="BY8" s="814" t="s">
        <v>1</v>
      </c>
      <c r="BZ8" s="814">
        <v>3</v>
      </c>
      <c r="CA8" s="814"/>
      <c r="CB8" s="814" t="s">
        <v>93</v>
      </c>
      <c r="CC8" s="815" t="s">
        <v>94</v>
      </c>
      <c r="CD8" s="815"/>
      <c r="CE8" s="816"/>
      <c r="CF8" s="754" t="s">
        <v>184</v>
      </c>
      <c r="CG8" s="755"/>
      <c r="CH8" s="755"/>
      <c r="CI8" s="755"/>
      <c r="CJ8" s="756"/>
      <c r="CK8" s="750"/>
      <c r="CL8" s="751"/>
    </row>
    <row r="9" spans="1:90" ht="8.25" customHeight="1" x14ac:dyDescent="0.15">
      <c r="A9" s="588"/>
      <c r="B9" s="508"/>
      <c r="C9" s="508"/>
      <c r="D9" s="508"/>
      <c r="E9" s="858"/>
      <c r="F9" s="808"/>
      <c r="G9" s="808"/>
      <c r="H9" s="808"/>
      <c r="I9" s="808"/>
      <c r="J9" s="808"/>
      <c r="K9" s="808"/>
      <c r="L9" s="808"/>
      <c r="M9" s="808"/>
      <c r="N9" s="808"/>
      <c r="O9" s="808"/>
      <c r="P9" s="808"/>
      <c r="Q9" s="860"/>
      <c r="R9" s="595"/>
      <c r="S9" s="595"/>
      <c r="T9" s="595"/>
      <c r="U9" s="844"/>
      <c r="V9" s="845"/>
      <c r="W9" s="848"/>
      <c r="X9" s="850"/>
      <c r="Y9" s="851"/>
      <c r="Z9" s="631" t="s">
        <v>95</v>
      </c>
      <c r="AA9" s="631"/>
      <c r="AB9" s="631"/>
      <c r="AC9" s="631"/>
      <c r="AD9" s="631"/>
      <c r="AE9" s="631"/>
      <c r="AF9" s="631"/>
      <c r="AG9" s="631"/>
      <c r="AH9" s="633" t="s">
        <v>89</v>
      </c>
      <c r="AI9" s="634"/>
      <c r="AJ9" s="634"/>
      <c r="AK9" s="634"/>
      <c r="AL9" s="634"/>
      <c r="AM9" s="634"/>
      <c r="AN9" s="637" t="s">
        <v>90</v>
      </c>
      <c r="AO9" s="637"/>
      <c r="AP9" s="637"/>
      <c r="AQ9" s="639">
        <v>1</v>
      </c>
      <c r="AR9" s="639"/>
      <c r="AS9" s="641" t="s">
        <v>28</v>
      </c>
      <c r="AT9" s="641">
        <v>2</v>
      </c>
      <c r="AU9" s="643"/>
      <c r="AV9" s="560"/>
      <c r="AW9" s="560"/>
      <c r="AX9" s="560"/>
      <c r="AY9" s="560"/>
      <c r="AZ9" s="560"/>
      <c r="BA9" s="560"/>
      <c r="BB9" s="560"/>
      <c r="BC9" s="836"/>
      <c r="BD9" s="836"/>
      <c r="BE9" s="836"/>
      <c r="BF9" s="836"/>
      <c r="BG9" s="836"/>
      <c r="BH9" s="836"/>
      <c r="BI9" s="837"/>
      <c r="BJ9" s="842"/>
      <c r="BK9" s="842"/>
      <c r="BL9" s="842"/>
      <c r="BM9" s="842"/>
      <c r="BN9" s="843"/>
      <c r="BO9" s="485"/>
      <c r="BP9" s="485"/>
      <c r="BQ9" s="485"/>
      <c r="BR9" s="485"/>
      <c r="BS9" s="485"/>
      <c r="BT9" s="812"/>
      <c r="BU9" s="813"/>
      <c r="BV9" s="813"/>
      <c r="BW9" s="808"/>
      <c r="BX9" s="808"/>
      <c r="BY9" s="808"/>
      <c r="BZ9" s="808"/>
      <c r="CA9" s="808"/>
      <c r="CB9" s="808"/>
      <c r="CC9" s="817"/>
      <c r="CD9" s="817"/>
      <c r="CE9" s="818"/>
      <c r="CF9" s="757"/>
      <c r="CG9" s="758"/>
      <c r="CH9" s="758"/>
      <c r="CI9" s="758"/>
      <c r="CJ9" s="759"/>
      <c r="CK9" s="752"/>
      <c r="CL9" s="753"/>
    </row>
    <row r="10" spans="1:90" ht="7.5" customHeight="1" x14ac:dyDescent="0.15">
      <c r="A10" s="588"/>
      <c r="B10" s="508"/>
      <c r="C10" s="508"/>
      <c r="D10" s="508"/>
      <c r="E10" s="830"/>
      <c r="F10" s="820"/>
      <c r="G10" s="820"/>
      <c r="H10" s="820">
        <v>16</v>
      </c>
      <c r="I10" s="820"/>
      <c r="J10" s="820" t="s">
        <v>1</v>
      </c>
      <c r="K10" s="820">
        <v>4</v>
      </c>
      <c r="L10" s="820"/>
      <c r="M10" s="820" t="s">
        <v>2</v>
      </c>
      <c r="N10" s="820">
        <v>1</v>
      </c>
      <c r="O10" s="820"/>
      <c r="P10" s="820" t="s">
        <v>3</v>
      </c>
      <c r="Q10" s="822"/>
      <c r="R10" s="595"/>
      <c r="S10" s="595"/>
      <c r="T10" s="595"/>
      <c r="U10" s="844"/>
      <c r="V10" s="845"/>
      <c r="W10" s="848"/>
      <c r="X10" s="850"/>
      <c r="Y10" s="851"/>
      <c r="Z10" s="631"/>
      <c r="AA10" s="631"/>
      <c r="AB10" s="631"/>
      <c r="AC10" s="631"/>
      <c r="AD10" s="631"/>
      <c r="AE10" s="631"/>
      <c r="AF10" s="631"/>
      <c r="AG10" s="631"/>
      <c r="AH10" s="635"/>
      <c r="AI10" s="636"/>
      <c r="AJ10" s="636"/>
      <c r="AK10" s="636"/>
      <c r="AL10" s="636"/>
      <c r="AM10" s="636"/>
      <c r="AN10" s="638"/>
      <c r="AO10" s="638"/>
      <c r="AP10" s="638"/>
      <c r="AQ10" s="640"/>
      <c r="AR10" s="640"/>
      <c r="AS10" s="642"/>
      <c r="AT10" s="642"/>
      <c r="AU10" s="644"/>
      <c r="AV10" s="560"/>
      <c r="AW10" s="560"/>
      <c r="AX10" s="560"/>
      <c r="AY10" s="560"/>
      <c r="AZ10" s="560"/>
      <c r="BA10" s="560"/>
      <c r="BB10" s="560"/>
      <c r="BC10" s="836"/>
      <c r="BD10" s="836"/>
      <c r="BE10" s="836"/>
      <c r="BF10" s="836"/>
      <c r="BG10" s="836"/>
      <c r="BH10" s="836"/>
      <c r="BI10" s="837"/>
      <c r="BJ10" s="824" t="s">
        <v>49</v>
      </c>
      <c r="BK10" s="824"/>
      <c r="BL10" s="824"/>
      <c r="BM10" s="824"/>
      <c r="BN10" s="825"/>
      <c r="BO10" s="485"/>
      <c r="BP10" s="485"/>
      <c r="BQ10" s="485"/>
      <c r="BR10" s="485"/>
      <c r="BS10" s="485"/>
      <c r="BT10" s="812" t="s">
        <v>96</v>
      </c>
      <c r="BU10" s="813"/>
      <c r="BV10" s="813"/>
      <c r="BW10" s="808">
        <v>5</v>
      </c>
      <c r="BX10" s="808"/>
      <c r="BY10" s="808" t="s">
        <v>1</v>
      </c>
      <c r="BZ10" s="808">
        <v>2</v>
      </c>
      <c r="CA10" s="808"/>
      <c r="CB10" s="808" t="s">
        <v>93</v>
      </c>
      <c r="CC10" s="817" t="s">
        <v>97</v>
      </c>
      <c r="CD10" s="817"/>
      <c r="CE10" s="818"/>
      <c r="CF10" s="757"/>
      <c r="CG10" s="758"/>
      <c r="CH10" s="758"/>
      <c r="CI10" s="758"/>
      <c r="CJ10" s="759"/>
      <c r="CK10" s="746" t="s">
        <v>37</v>
      </c>
      <c r="CL10" s="747"/>
    </row>
    <row r="11" spans="1:90" ht="15.95" customHeight="1" thickBot="1" x14ac:dyDescent="0.2">
      <c r="A11" s="589"/>
      <c r="B11" s="590"/>
      <c r="C11" s="590"/>
      <c r="D11" s="590"/>
      <c r="E11" s="83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3"/>
      <c r="R11" s="596"/>
      <c r="S11" s="596"/>
      <c r="T11" s="596"/>
      <c r="U11" s="846"/>
      <c r="V11" s="847"/>
      <c r="W11" s="849"/>
      <c r="X11" s="852"/>
      <c r="Y11" s="853"/>
      <c r="Z11" s="632"/>
      <c r="AA11" s="632"/>
      <c r="AB11" s="632"/>
      <c r="AC11" s="632"/>
      <c r="AD11" s="632"/>
      <c r="AE11" s="632"/>
      <c r="AF11" s="632"/>
      <c r="AG11" s="632"/>
      <c r="AH11" s="57"/>
      <c r="AI11" s="614" t="s">
        <v>96</v>
      </c>
      <c r="AJ11" s="614"/>
      <c r="AK11" s="614"/>
      <c r="AL11" s="615"/>
      <c r="AM11" s="615"/>
      <c r="AN11" s="58" t="s">
        <v>1</v>
      </c>
      <c r="AO11" s="615"/>
      <c r="AP11" s="615"/>
      <c r="AQ11" s="58" t="s">
        <v>98</v>
      </c>
      <c r="AR11" s="615"/>
      <c r="AS11" s="615"/>
      <c r="AT11" s="58" t="s">
        <v>3</v>
      </c>
      <c r="AU11" s="59"/>
      <c r="AV11" s="561"/>
      <c r="AW11" s="561"/>
      <c r="AX11" s="561"/>
      <c r="AY11" s="561"/>
      <c r="AZ11" s="561"/>
      <c r="BA11" s="561"/>
      <c r="BB11" s="561"/>
      <c r="BC11" s="838"/>
      <c r="BD11" s="838"/>
      <c r="BE11" s="838"/>
      <c r="BF11" s="838"/>
      <c r="BG11" s="838"/>
      <c r="BH11" s="838"/>
      <c r="BI11" s="839"/>
      <c r="BJ11" s="826"/>
      <c r="BK11" s="826"/>
      <c r="BL11" s="826"/>
      <c r="BM11" s="826"/>
      <c r="BN11" s="827"/>
      <c r="BO11" s="572"/>
      <c r="BP11" s="572"/>
      <c r="BQ11" s="572"/>
      <c r="BR11" s="572"/>
      <c r="BS11" s="572"/>
      <c r="BT11" s="828"/>
      <c r="BU11" s="829"/>
      <c r="BV11" s="829"/>
      <c r="BW11" s="809"/>
      <c r="BX11" s="809"/>
      <c r="BY11" s="809"/>
      <c r="BZ11" s="809"/>
      <c r="CA11" s="809"/>
      <c r="CB11" s="809"/>
      <c r="CC11" s="864"/>
      <c r="CD11" s="864"/>
      <c r="CE11" s="865"/>
      <c r="CF11" s="760"/>
      <c r="CG11" s="761"/>
      <c r="CH11" s="761"/>
      <c r="CI11" s="761"/>
      <c r="CJ11" s="762"/>
      <c r="CK11" s="748"/>
      <c r="CL11" s="749"/>
    </row>
    <row r="12" spans="1:90" ht="11.25" customHeight="1" thickBot="1" x14ac:dyDescent="0.2">
      <c r="A12" s="650"/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0"/>
      <c r="AH12" s="650"/>
      <c r="AI12" s="650"/>
      <c r="AJ12" s="650"/>
      <c r="AK12" s="650"/>
      <c r="AL12" s="650"/>
      <c r="AM12" s="650"/>
      <c r="AN12" s="650"/>
      <c r="AO12" s="650"/>
      <c r="AP12" s="650"/>
      <c r="AQ12" s="650"/>
      <c r="AR12" s="650"/>
      <c r="AS12" s="650"/>
      <c r="AT12" s="650"/>
      <c r="AU12" s="650"/>
      <c r="AV12" s="650"/>
      <c r="AW12" s="650"/>
      <c r="AX12" s="650"/>
      <c r="AY12" s="650"/>
      <c r="AZ12" s="650"/>
      <c r="BA12" s="650"/>
      <c r="BB12" s="650"/>
      <c r="BC12" s="650"/>
      <c r="BD12" s="650"/>
      <c r="BE12" s="650"/>
      <c r="BF12" s="650"/>
      <c r="BG12" s="650"/>
      <c r="BH12" s="650"/>
      <c r="BI12" s="650"/>
      <c r="BJ12" s="650"/>
      <c r="BK12" s="650"/>
      <c r="BL12" s="650"/>
      <c r="BM12" s="650"/>
      <c r="BN12" s="650"/>
      <c r="BO12" s="650"/>
      <c r="BP12" s="650"/>
      <c r="BQ12" s="650"/>
      <c r="BR12" s="650"/>
      <c r="BS12" s="650"/>
      <c r="BT12" s="650"/>
      <c r="BU12" s="650"/>
      <c r="BV12" s="650"/>
      <c r="BW12" s="650"/>
      <c r="BX12" s="650"/>
      <c r="BY12" s="650"/>
      <c r="BZ12" s="650"/>
      <c r="CA12" s="650"/>
      <c r="CB12" s="650"/>
      <c r="CC12" s="650"/>
      <c r="CD12" s="650"/>
      <c r="CE12" s="650"/>
      <c r="CF12" s="650"/>
      <c r="CG12" s="650"/>
      <c r="CH12" s="650"/>
      <c r="CI12" s="650"/>
      <c r="CJ12" s="650"/>
      <c r="CK12" s="650"/>
      <c r="CL12" s="650"/>
    </row>
    <row r="13" spans="1:90" ht="15" customHeight="1" thickBot="1" x14ac:dyDescent="0.2">
      <c r="A13" s="651" t="s">
        <v>99</v>
      </c>
      <c r="B13" s="652"/>
      <c r="C13" s="652"/>
      <c r="D13" s="652"/>
      <c r="E13" s="652"/>
      <c r="F13" s="653"/>
      <c r="G13" s="660" t="s">
        <v>100</v>
      </c>
      <c r="H13" s="661"/>
      <c r="I13" s="661"/>
      <c r="J13" s="661"/>
      <c r="K13" s="661"/>
      <c r="L13" s="661"/>
      <c r="M13" s="661"/>
      <c r="N13" s="661"/>
      <c r="O13" s="662"/>
      <c r="P13" s="669" t="s">
        <v>101</v>
      </c>
      <c r="Q13" s="670"/>
      <c r="R13" s="670"/>
      <c r="S13" s="670"/>
      <c r="T13" s="670"/>
      <c r="U13" s="670"/>
      <c r="V13" s="670"/>
      <c r="W13" s="670"/>
      <c r="X13" s="670"/>
      <c r="Y13" s="675"/>
      <c r="Z13" s="676"/>
      <c r="AA13" s="677" t="s">
        <v>102</v>
      </c>
      <c r="AB13" s="675"/>
      <c r="AC13" s="675"/>
      <c r="AD13" s="675"/>
      <c r="AE13" s="675"/>
      <c r="AF13" s="675"/>
      <c r="AG13" s="675"/>
      <c r="AH13" s="675"/>
      <c r="AI13" s="675"/>
      <c r="AJ13" s="675"/>
      <c r="AK13" s="675"/>
      <c r="AL13" s="675"/>
      <c r="AM13" s="675"/>
      <c r="AN13" s="675"/>
      <c r="AO13" s="675"/>
      <c r="AP13" s="675"/>
      <c r="AQ13" s="675"/>
      <c r="AR13" s="675"/>
      <c r="AS13" s="675"/>
      <c r="AT13" s="675"/>
      <c r="AU13" s="675"/>
      <c r="AV13" s="675"/>
      <c r="AW13" s="675"/>
      <c r="AX13" s="675"/>
      <c r="AY13" s="675"/>
      <c r="AZ13" s="675"/>
      <c r="BA13" s="675"/>
      <c r="BB13" s="675"/>
      <c r="BC13" s="675"/>
      <c r="BD13" s="675"/>
      <c r="BE13" s="675"/>
      <c r="BF13" s="675"/>
      <c r="BG13" s="675"/>
      <c r="BH13" s="675"/>
      <c r="BI13" s="675"/>
      <c r="BJ13" s="675"/>
      <c r="BK13" s="675"/>
      <c r="BL13" s="675"/>
      <c r="BM13" s="675"/>
      <c r="BN13" s="675"/>
      <c r="BO13" s="675"/>
      <c r="BP13" s="675"/>
      <c r="BQ13" s="675"/>
      <c r="BR13" s="675"/>
      <c r="BS13" s="675"/>
      <c r="BT13" s="675"/>
      <c r="BU13" s="675"/>
      <c r="BV13" s="675"/>
      <c r="BW13" s="675"/>
      <c r="BX13" s="675"/>
      <c r="BY13" s="675"/>
      <c r="BZ13" s="675"/>
      <c r="CA13" s="675"/>
      <c r="CB13" s="675"/>
      <c r="CC13" s="675"/>
      <c r="CD13" s="675"/>
      <c r="CE13" s="675"/>
      <c r="CF13" s="675"/>
      <c r="CG13" s="675"/>
      <c r="CH13" s="675"/>
      <c r="CI13" s="675"/>
      <c r="CJ13" s="675"/>
      <c r="CK13" s="675"/>
      <c r="CL13" s="678"/>
    </row>
    <row r="14" spans="1:90" ht="13.5" customHeight="1" x14ac:dyDescent="0.15">
      <c r="A14" s="654"/>
      <c r="B14" s="655"/>
      <c r="C14" s="655"/>
      <c r="D14" s="655"/>
      <c r="E14" s="655"/>
      <c r="F14" s="656"/>
      <c r="G14" s="663"/>
      <c r="H14" s="664"/>
      <c r="I14" s="664"/>
      <c r="J14" s="664"/>
      <c r="K14" s="664"/>
      <c r="L14" s="664"/>
      <c r="M14" s="664"/>
      <c r="N14" s="664"/>
      <c r="O14" s="665"/>
      <c r="P14" s="671"/>
      <c r="Q14" s="672"/>
      <c r="R14" s="672"/>
      <c r="S14" s="672"/>
      <c r="T14" s="672"/>
      <c r="U14" s="672"/>
      <c r="V14" s="672"/>
      <c r="W14" s="672"/>
      <c r="X14" s="672"/>
      <c r="Y14" s="679" t="s">
        <v>103</v>
      </c>
      <c r="Z14" s="680"/>
      <c r="AA14" s="681">
        <v>1</v>
      </c>
      <c r="AB14" s="682"/>
      <c r="AC14" s="682">
        <v>2</v>
      </c>
      <c r="AD14" s="682"/>
      <c r="AE14" s="682">
        <v>3</v>
      </c>
      <c r="AF14" s="682"/>
      <c r="AG14" s="682">
        <v>4</v>
      </c>
      <c r="AH14" s="682"/>
      <c r="AI14" s="682">
        <v>5</v>
      </c>
      <c r="AJ14" s="682"/>
      <c r="AK14" s="682">
        <v>6</v>
      </c>
      <c r="AL14" s="682"/>
      <c r="AM14" s="682">
        <v>7</v>
      </c>
      <c r="AN14" s="682"/>
      <c r="AO14" s="682">
        <v>8</v>
      </c>
      <c r="AP14" s="682"/>
      <c r="AQ14" s="682">
        <v>9</v>
      </c>
      <c r="AR14" s="682"/>
      <c r="AS14" s="682">
        <v>10</v>
      </c>
      <c r="AT14" s="682"/>
      <c r="AU14" s="682">
        <v>11</v>
      </c>
      <c r="AV14" s="682"/>
      <c r="AW14" s="682">
        <v>12</v>
      </c>
      <c r="AX14" s="682"/>
      <c r="AY14" s="682">
        <v>13</v>
      </c>
      <c r="AZ14" s="682"/>
      <c r="BA14" s="682">
        <v>14</v>
      </c>
      <c r="BB14" s="682"/>
      <c r="BC14" s="682">
        <v>15</v>
      </c>
      <c r="BD14" s="682"/>
      <c r="BE14" s="682">
        <v>16</v>
      </c>
      <c r="BF14" s="682"/>
      <c r="BG14" s="682">
        <v>17</v>
      </c>
      <c r="BH14" s="682"/>
      <c r="BI14" s="682">
        <v>18</v>
      </c>
      <c r="BJ14" s="682"/>
      <c r="BK14" s="682">
        <v>19</v>
      </c>
      <c r="BL14" s="682"/>
      <c r="BM14" s="682">
        <v>20</v>
      </c>
      <c r="BN14" s="682"/>
      <c r="BO14" s="682">
        <v>21</v>
      </c>
      <c r="BP14" s="682"/>
      <c r="BQ14" s="682">
        <v>22</v>
      </c>
      <c r="BR14" s="682"/>
      <c r="BS14" s="682">
        <v>23</v>
      </c>
      <c r="BT14" s="682"/>
      <c r="BU14" s="682">
        <v>24</v>
      </c>
      <c r="BV14" s="682"/>
      <c r="BW14" s="682">
        <v>25</v>
      </c>
      <c r="BX14" s="682"/>
      <c r="BY14" s="682">
        <v>26</v>
      </c>
      <c r="BZ14" s="682"/>
      <c r="CA14" s="682">
        <v>27</v>
      </c>
      <c r="CB14" s="682"/>
      <c r="CC14" s="682">
        <v>28</v>
      </c>
      <c r="CD14" s="682"/>
      <c r="CE14" s="682">
        <v>29</v>
      </c>
      <c r="CF14" s="682"/>
      <c r="CG14" s="682">
        <v>30</v>
      </c>
      <c r="CH14" s="682"/>
      <c r="CI14" s="682">
        <v>31</v>
      </c>
      <c r="CJ14" s="685"/>
      <c r="CK14" s="686" t="s">
        <v>104</v>
      </c>
      <c r="CL14" s="687"/>
    </row>
    <row r="15" spans="1:90" ht="12" customHeight="1" x14ac:dyDescent="0.15">
      <c r="A15" s="657"/>
      <c r="B15" s="658"/>
      <c r="C15" s="658"/>
      <c r="D15" s="658"/>
      <c r="E15" s="658"/>
      <c r="F15" s="659"/>
      <c r="G15" s="666"/>
      <c r="H15" s="667"/>
      <c r="I15" s="667"/>
      <c r="J15" s="667"/>
      <c r="K15" s="667"/>
      <c r="L15" s="667"/>
      <c r="M15" s="667"/>
      <c r="N15" s="667"/>
      <c r="O15" s="668"/>
      <c r="P15" s="673"/>
      <c r="Q15" s="674"/>
      <c r="R15" s="674"/>
      <c r="S15" s="674"/>
      <c r="T15" s="674"/>
      <c r="U15" s="674"/>
      <c r="V15" s="674"/>
      <c r="W15" s="674"/>
      <c r="X15" s="674"/>
      <c r="Y15" s="688" t="s">
        <v>105</v>
      </c>
      <c r="Z15" s="689"/>
      <c r="AA15" s="690">
        <f>IF(U1="","",IF(X1="","",IF(AC1="","",DATEVALUE(U1 &amp; X1 &amp; "年" &amp; AC1 &amp; "月1日"))))</f>
        <v>45383</v>
      </c>
      <c r="AB15" s="691"/>
      <c r="AC15" s="691">
        <f>IF(AA15="","",AA15+1)</f>
        <v>45384</v>
      </c>
      <c r="AD15" s="691"/>
      <c r="AE15" s="683">
        <f>IF(AC15="","",AC15+1)</f>
        <v>45385</v>
      </c>
      <c r="AF15" s="684"/>
      <c r="AG15" s="683">
        <f>IF(AE15="","",AE15+1)</f>
        <v>45386</v>
      </c>
      <c r="AH15" s="684"/>
      <c r="AI15" s="683">
        <f>IF(AG15="","",AG15+1)</f>
        <v>45387</v>
      </c>
      <c r="AJ15" s="684"/>
      <c r="AK15" s="683">
        <f>IF(AI15="","",AI15+1)</f>
        <v>45388</v>
      </c>
      <c r="AL15" s="684"/>
      <c r="AM15" s="683">
        <f>IF(AK15="","",AK15+1)</f>
        <v>45389</v>
      </c>
      <c r="AN15" s="684"/>
      <c r="AO15" s="683">
        <f>IF(AM15="","",AM15+1)</f>
        <v>45390</v>
      </c>
      <c r="AP15" s="684"/>
      <c r="AQ15" s="683">
        <f>IF(AO15="","",AO15+1)</f>
        <v>45391</v>
      </c>
      <c r="AR15" s="684"/>
      <c r="AS15" s="683">
        <f>IF(AQ15="","",AQ15+1)</f>
        <v>45392</v>
      </c>
      <c r="AT15" s="684"/>
      <c r="AU15" s="683">
        <f>IF(AS15="","",AS15+1)</f>
        <v>45393</v>
      </c>
      <c r="AV15" s="684"/>
      <c r="AW15" s="683">
        <f>IF(AU15="","",AU15+1)</f>
        <v>45394</v>
      </c>
      <c r="AX15" s="684"/>
      <c r="AY15" s="683">
        <f>IF(AW15="","",AW15+1)</f>
        <v>45395</v>
      </c>
      <c r="AZ15" s="684"/>
      <c r="BA15" s="683">
        <f>IF(AY15="","",AY15+1)</f>
        <v>45396</v>
      </c>
      <c r="BB15" s="684"/>
      <c r="BC15" s="683">
        <f>IF(BA15="","",BA15+1)</f>
        <v>45397</v>
      </c>
      <c r="BD15" s="684"/>
      <c r="BE15" s="683">
        <f>IF(BC15="","",BC15+1)</f>
        <v>45398</v>
      </c>
      <c r="BF15" s="684"/>
      <c r="BG15" s="683">
        <f>IF(BE15="","",BE15+1)</f>
        <v>45399</v>
      </c>
      <c r="BH15" s="684"/>
      <c r="BI15" s="683">
        <f>IF(BG15="","",BG15+1)</f>
        <v>45400</v>
      </c>
      <c r="BJ15" s="684"/>
      <c r="BK15" s="683">
        <f>IF(BI15="","",BI15+1)</f>
        <v>45401</v>
      </c>
      <c r="BL15" s="684"/>
      <c r="BM15" s="683">
        <f>IF(BK15="","",BK15+1)</f>
        <v>45402</v>
      </c>
      <c r="BN15" s="684"/>
      <c r="BO15" s="683">
        <f>IF(BM15="","",BM15+1)</f>
        <v>45403</v>
      </c>
      <c r="BP15" s="684"/>
      <c r="BQ15" s="683">
        <f>IF(BO15="","",BO15+1)</f>
        <v>45404</v>
      </c>
      <c r="BR15" s="684"/>
      <c r="BS15" s="683">
        <f>IF(BQ15="","",BQ15+1)</f>
        <v>45405</v>
      </c>
      <c r="BT15" s="684"/>
      <c r="BU15" s="683">
        <f>IF(BS15="","",BS15+1)</f>
        <v>45406</v>
      </c>
      <c r="BV15" s="684"/>
      <c r="BW15" s="683">
        <f>IF(BU15="","",BU15+1)</f>
        <v>45407</v>
      </c>
      <c r="BX15" s="684"/>
      <c r="BY15" s="683">
        <f>IF(BW15="","",BW15+1)</f>
        <v>45408</v>
      </c>
      <c r="BZ15" s="684"/>
      <c r="CA15" s="683">
        <f>IF(BY15="","",BY15+1)</f>
        <v>45409</v>
      </c>
      <c r="CB15" s="684"/>
      <c r="CC15" s="683">
        <f>IF(CA15="","",CA15+1)</f>
        <v>45410</v>
      </c>
      <c r="CD15" s="684"/>
      <c r="CE15" s="805">
        <f>IF(CC15="","",CC15+1)</f>
        <v>45411</v>
      </c>
      <c r="CF15" s="806"/>
      <c r="CG15" s="805">
        <f>IF(CE15="","",CE15+1)</f>
        <v>45412</v>
      </c>
      <c r="CH15" s="806"/>
      <c r="CI15" s="805">
        <f>IF(CG15="","",CG15+1)</f>
        <v>45413</v>
      </c>
      <c r="CJ15" s="807"/>
      <c r="CK15" s="696" t="s">
        <v>106</v>
      </c>
      <c r="CL15" s="697"/>
    </row>
    <row r="16" spans="1:90" ht="13.5" customHeight="1" x14ac:dyDescent="0.15">
      <c r="A16" s="49"/>
      <c r="B16" s="804" t="s">
        <v>166</v>
      </c>
      <c r="C16" s="773"/>
      <c r="D16" s="773"/>
      <c r="E16" s="773"/>
      <c r="F16" s="50"/>
      <c r="G16" s="774" t="s">
        <v>168</v>
      </c>
      <c r="H16" s="775"/>
      <c r="I16" s="775"/>
      <c r="J16" s="775"/>
      <c r="K16" s="775"/>
      <c r="L16" s="775"/>
      <c r="M16" s="775"/>
      <c r="N16" s="775"/>
      <c r="O16" s="776"/>
      <c r="P16" s="774" t="s">
        <v>172</v>
      </c>
      <c r="Q16" s="775"/>
      <c r="R16" s="775"/>
      <c r="S16" s="775"/>
      <c r="T16" s="775"/>
      <c r="U16" s="775"/>
      <c r="V16" s="775"/>
      <c r="W16" s="775"/>
      <c r="X16" s="775"/>
      <c r="Y16" s="796" t="s">
        <v>107</v>
      </c>
      <c r="Z16" s="797"/>
      <c r="AA16" s="798"/>
      <c r="AB16" s="789"/>
      <c r="AC16" s="789"/>
      <c r="AD16" s="789"/>
      <c r="AE16" s="789"/>
      <c r="AF16" s="789"/>
      <c r="AG16" s="789"/>
      <c r="AH16" s="789"/>
      <c r="AI16" s="789"/>
      <c r="AJ16" s="789"/>
      <c r="AK16" s="789"/>
      <c r="AL16" s="789"/>
      <c r="AM16" s="789">
        <v>1</v>
      </c>
      <c r="AN16" s="789"/>
      <c r="AO16" s="789"/>
      <c r="AP16" s="789"/>
      <c r="AQ16" s="789"/>
      <c r="AR16" s="789"/>
      <c r="AS16" s="789"/>
      <c r="AT16" s="789"/>
      <c r="AU16" s="789"/>
      <c r="AV16" s="789"/>
      <c r="AW16" s="789"/>
      <c r="AX16" s="789"/>
      <c r="AY16" s="789"/>
      <c r="AZ16" s="789"/>
      <c r="BA16" s="789">
        <v>1</v>
      </c>
      <c r="BB16" s="789"/>
      <c r="BC16" s="789"/>
      <c r="BD16" s="789"/>
      <c r="BE16" s="789"/>
      <c r="BF16" s="789"/>
      <c r="BG16" s="789"/>
      <c r="BH16" s="789"/>
      <c r="BI16" s="789"/>
      <c r="BJ16" s="789"/>
      <c r="BK16" s="789"/>
      <c r="BL16" s="789"/>
      <c r="BM16" s="789"/>
      <c r="BN16" s="789"/>
      <c r="BO16" s="789">
        <v>1</v>
      </c>
      <c r="BP16" s="789"/>
      <c r="BQ16" s="789"/>
      <c r="BR16" s="789"/>
      <c r="BS16" s="789"/>
      <c r="BT16" s="789"/>
      <c r="BU16" s="789"/>
      <c r="BV16" s="789"/>
      <c r="BW16" s="789"/>
      <c r="BX16" s="789"/>
      <c r="BY16" s="789"/>
      <c r="BZ16" s="789"/>
      <c r="CA16" s="789"/>
      <c r="CB16" s="789"/>
      <c r="CC16" s="789">
        <v>1</v>
      </c>
      <c r="CD16" s="789"/>
      <c r="CE16" s="789"/>
      <c r="CF16" s="789"/>
      <c r="CG16" s="789"/>
      <c r="CH16" s="789"/>
      <c r="CI16" s="789"/>
      <c r="CJ16" s="790"/>
      <c r="CK16" s="715">
        <f>SUM(AA16:CJ16)</f>
        <v>4</v>
      </c>
      <c r="CL16" s="716"/>
    </row>
    <row r="17" spans="1:90" ht="13.5" customHeight="1" x14ac:dyDescent="0.15">
      <c r="A17" s="51"/>
      <c r="B17" s="803" t="s">
        <v>167</v>
      </c>
      <c r="C17" s="803"/>
      <c r="D17" s="803"/>
      <c r="E17" s="803"/>
      <c r="F17" s="52"/>
      <c r="G17" s="793"/>
      <c r="H17" s="794"/>
      <c r="I17" s="794"/>
      <c r="J17" s="794"/>
      <c r="K17" s="794"/>
      <c r="L17" s="794"/>
      <c r="M17" s="794"/>
      <c r="N17" s="794"/>
      <c r="O17" s="795"/>
      <c r="P17" s="793"/>
      <c r="Q17" s="794"/>
      <c r="R17" s="794"/>
      <c r="S17" s="794"/>
      <c r="T17" s="794"/>
      <c r="U17" s="794"/>
      <c r="V17" s="794"/>
      <c r="W17" s="794"/>
      <c r="X17" s="794"/>
      <c r="Y17" s="786" t="s">
        <v>108</v>
      </c>
      <c r="Z17" s="787"/>
      <c r="AA17" s="788"/>
      <c r="AB17" s="771"/>
      <c r="AC17" s="771"/>
      <c r="AD17" s="771"/>
      <c r="AE17" s="771"/>
      <c r="AF17" s="771"/>
      <c r="AG17" s="771"/>
      <c r="AH17" s="771"/>
      <c r="AI17" s="771"/>
      <c r="AJ17" s="771"/>
      <c r="AK17" s="771"/>
      <c r="AL17" s="771"/>
      <c r="AM17" s="771">
        <v>1</v>
      </c>
      <c r="AN17" s="771"/>
      <c r="AO17" s="771"/>
      <c r="AP17" s="771"/>
      <c r="AQ17" s="771"/>
      <c r="AR17" s="771"/>
      <c r="AS17" s="771"/>
      <c r="AT17" s="771"/>
      <c r="AU17" s="771"/>
      <c r="AV17" s="771"/>
      <c r="AW17" s="771"/>
      <c r="AX17" s="771"/>
      <c r="AY17" s="771"/>
      <c r="AZ17" s="771"/>
      <c r="BA17" s="771">
        <v>1</v>
      </c>
      <c r="BB17" s="771"/>
      <c r="BC17" s="771"/>
      <c r="BD17" s="771"/>
      <c r="BE17" s="771"/>
      <c r="BF17" s="771"/>
      <c r="BG17" s="771"/>
      <c r="BH17" s="771"/>
      <c r="BI17" s="771"/>
      <c r="BJ17" s="771"/>
      <c r="BK17" s="771"/>
      <c r="BL17" s="771"/>
      <c r="BM17" s="771"/>
      <c r="BN17" s="771"/>
      <c r="BO17" s="771">
        <v>1</v>
      </c>
      <c r="BP17" s="771"/>
      <c r="BQ17" s="771"/>
      <c r="BR17" s="771"/>
      <c r="BS17" s="771"/>
      <c r="BT17" s="771"/>
      <c r="BU17" s="771"/>
      <c r="BV17" s="771"/>
      <c r="BW17" s="771"/>
      <c r="BX17" s="771"/>
      <c r="BY17" s="771"/>
      <c r="BZ17" s="771"/>
      <c r="CA17" s="771"/>
      <c r="CB17" s="771"/>
      <c r="CC17" s="771">
        <v>1</v>
      </c>
      <c r="CD17" s="771"/>
      <c r="CE17" s="771"/>
      <c r="CF17" s="771"/>
      <c r="CG17" s="771"/>
      <c r="CH17" s="771"/>
      <c r="CI17" s="771"/>
      <c r="CJ17" s="772"/>
      <c r="CK17" s="718">
        <f>SUM(AA17:CJ17)</f>
        <v>4</v>
      </c>
      <c r="CL17" s="719"/>
    </row>
    <row r="18" spans="1:90" ht="13.5" customHeight="1" x14ac:dyDescent="0.15">
      <c r="A18" s="49"/>
      <c r="B18" s="804" t="s">
        <v>166</v>
      </c>
      <c r="C18" s="773"/>
      <c r="D18" s="773"/>
      <c r="E18" s="773"/>
      <c r="F18" s="50"/>
      <c r="G18" s="774" t="s">
        <v>169</v>
      </c>
      <c r="H18" s="775"/>
      <c r="I18" s="775"/>
      <c r="J18" s="775"/>
      <c r="K18" s="775"/>
      <c r="L18" s="775"/>
      <c r="M18" s="775"/>
      <c r="N18" s="775"/>
      <c r="O18" s="776"/>
      <c r="P18" s="774" t="s">
        <v>171</v>
      </c>
      <c r="Q18" s="775"/>
      <c r="R18" s="775"/>
      <c r="S18" s="775"/>
      <c r="T18" s="775"/>
      <c r="U18" s="775"/>
      <c r="V18" s="775"/>
      <c r="W18" s="775"/>
      <c r="X18" s="775"/>
      <c r="Y18" s="782" t="s">
        <v>107</v>
      </c>
      <c r="Z18" s="783"/>
      <c r="AA18" s="784"/>
      <c r="AB18" s="768"/>
      <c r="AC18" s="768"/>
      <c r="AD18" s="768"/>
      <c r="AE18" s="768"/>
      <c r="AF18" s="768"/>
      <c r="AG18" s="768"/>
      <c r="AH18" s="768"/>
      <c r="AI18" s="768"/>
      <c r="AJ18" s="768"/>
      <c r="AK18" s="768"/>
      <c r="AL18" s="768"/>
      <c r="AM18" s="768">
        <v>1</v>
      </c>
      <c r="AN18" s="768"/>
      <c r="AO18" s="768"/>
      <c r="AP18" s="768"/>
      <c r="AQ18" s="768"/>
      <c r="AR18" s="768"/>
      <c r="AS18" s="768"/>
      <c r="AT18" s="768"/>
      <c r="AU18" s="768"/>
      <c r="AV18" s="768"/>
      <c r="AW18" s="768"/>
      <c r="AX18" s="768"/>
      <c r="AY18" s="768"/>
      <c r="AZ18" s="768"/>
      <c r="BA18" s="768">
        <v>1</v>
      </c>
      <c r="BB18" s="768"/>
      <c r="BC18" s="768"/>
      <c r="BD18" s="768"/>
      <c r="BE18" s="768"/>
      <c r="BF18" s="768"/>
      <c r="BG18" s="768"/>
      <c r="BH18" s="768"/>
      <c r="BI18" s="768"/>
      <c r="BJ18" s="768"/>
      <c r="BK18" s="768"/>
      <c r="BL18" s="768"/>
      <c r="BM18" s="768"/>
      <c r="BN18" s="768"/>
      <c r="BO18" s="768">
        <v>1</v>
      </c>
      <c r="BP18" s="768"/>
      <c r="BQ18" s="768"/>
      <c r="BR18" s="768"/>
      <c r="BS18" s="768"/>
      <c r="BT18" s="768"/>
      <c r="BU18" s="768"/>
      <c r="BV18" s="768"/>
      <c r="BW18" s="768"/>
      <c r="BX18" s="768"/>
      <c r="BY18" s="768"/>
      <c r="BZ18" s="768"/>
      <c r="CA18" s="768"/>
      <c r="CB18" s="768"/>
      <c r="CC18" s="768">
        <v>1</v>
      </c>
      <c r="CD18" s="768"/>
      <c r="CE18" s="768"/>
      <c r="CF18" s="768"/>
      <c r="CG18" s="768"/>
      <c r="CH18" s="768"/>
      <c r="CI18" s="768"/>
      <c r="CJ18" s="769"/>
      <c r="CK18" s="715">
        <f t="shared" ref="CK18:CK42" si="0">SUM(AA18:CJ18)</f>
        <v>4</v>
      </c>
      <c r="CL18" s="716"/>
    </row>
    <row r="19" spans="1:90" ht="13.5" customHeight="1" x14ac:dyDescent="0.15">
      <c r="A19" s="51"/>
      <c r="B19" s="803" t="s">
        <v>167</v>
      </c>
      <c r="C19" s="803"/>
      <c r="D19" s="803"/>
      <c r="E19" s="803"/>
      <c r="F19" s="53"/>
      <c r="G19" s="793"/>
      <c r="H19" s="794"/>
      <c r="I19" s="794"/>
      <c r="J19" s="794"/>
      <c r="K19" s="794"/>
      <c r="L19" s="794"/>
      <c r="M19" s="794"/>
      <c r="N19" s="794"/>
      <c r="O19" s="795"/>
      <c r="P19" s="793"/>
      <c r="Q19" s="794"/>
      <c r="R19" s="794"/>
      <c r="S19" s="794"/>
      <c r="T19" s="794"/>
      <c r="U19" s="794"/>
      <c r="V19" s="794"/>
      <c r="W19" s="794"/>
      <c r="X19" s="794"/>
      <c r="Y19" s="799" t="s">
        <v>108</v>
      </c>
      <c r="Z19" s="800"/>
      <c r="AA19" s="801"/>
      <c r="AB19" s="791"/>
      <c r="AC19" s="791"/>
      <c r="AD19" s="791"/>
      <c r="AE19" s="791"/>
      <c r="AF19" s="791"/>
      <c r="AG19" s="791"/>
      <c r="AH19" s="791"/>
      <c r="AI19" s="791"/>
      <c r="AJ19" s="791"/>
      <c r="AK19" s="791"/>
      <c r="AL19" s="791"/>
      <c r="AM19" s="791">
        <v>1</v>
      </c>
      <c r="AN19" s="791"/>
      <c r="AO19" s="791"/>
      <c r="AP19" s="791"/>
      <c r="AQ19" s="791"/>
      <c r="AR19" s="791"/>
      <c r="AS19" s="791"/>
      <c r="AT19" s="791"/>
      <c r="AU19" s="791"/>
      <c r="AV19" s="791"/>
      <c r="AW19" s="791"/>
      <c r="AX19" s="791"/>
      <c r="AY19" s="791"/>
      <c r="AZ19" s="791"/>
      <c r="BA19" s="791">
        <v>1</v>
      </c>
      <c r="BB19" s="791"/>
      <c r="BC19" s="791"/>
      <c r="BD19" s="791"/>
      <c r="BE19" s="791"/>
      <c r="BF19" s="791"/>
      <c r="BG19" s="791"/>
      <c r="BH19" s="791"/>
      <c r="BI19" s="791"/>
      <c r="BJ19" s="791"/>
      <c r="BK19" s="791"/>
      <c r="BL19" s="791"/>
      <c r="BM19" s="791"/>
      <c r="BN19" s="791"/>
      <c r="BO19" s="791">
        <v>1</v>
      </c>
      <c r="BP19" s="791"/>
      <c r="BQ19" s="791"/>
      <c r="BR19" s="791"/>
      <c r="BS19" s="791"/>
      <c r="BT19" s="791"/>
      <c r="BU19" s="791"/>
      <c r="BV19" s="791"/>
      <c r="BW19" s="791"/>
      <c r="BX19" s="791"/>
      <c r="BY19" s="791"/>
      <c r="BZ19" s="791"/>
      <c r="CA19" s="791"/>
      <c r="CB19" s="791"/>
      <c r="CC19" s="791">
        <v>1</v>
      </c>
      <c r="CD19" s="791"/>
      <c r="CE19" s="791"/>
      <c r="CF19" s="791"/>
      <c r="CG19" s="791"/>
      <c r="CH19" s="791"/>
      <c r="CI19" s="791"/>
      <c r="CJ19" s="792"/>
      <c r="CK19" s="718">
        <f t="shared" si="0"/>
        <v>4</v>
      </c>
      <c r="CL19" s="719"/>
    </row>
    <row r="20" spans="1:90" ht="13.5" customHeight="1" x14ac:dyDescent="0.15">
      <c r="A20" s="49"/>
      <c r="B20" s="804"/>
      <c r="C20" s="773"/>
      <c r="D20" s="773"/>
      <c r="E20" s="773"/>
      <c r="F20" s="50"/>
      <c r="G20" s="774" t="s">
        <v>170</v>
      </c>
      <c r="H20" s="775"/>
      <c r="I20" s="775"/>
      <c r="J20" s="775"/>
      <c r="K20" s="775"/>
      <c r="L20" s="775"/>
      <c r="M20" s="775"/>
      <c r="N20" s="775"/>
      <c r="O20" s="776"/>
      <c r="P20" s="774" t="s">
        <v>173</v>
      </c>
      <c r="Q20" s="775"/>
      <c r="R20" s="775"/>
      <c r="S20" s="775"/>
      <c r="T20" s="775"/>
      <c r="U20" s="775"/>
      <c r="V20" s="775"/>
      <c r="W20" s="775"/>
      <c r="X20" s="775"/>
      <c r="Y20" s="796" t="s">
        <v>107</v>
      </c>
      <c r="Z20" s="797"/>
      <c r="AA20" s="798">
        <v>1</v>
      </c>
      <c r="AB20" s="789"/>
      <c r="AC20" s="789"/>
      <c r="AD20" s="789"/>
      <c r="AE20" s="789"/>
      <c r="AF20" s="789"/>
      <c r="AG20" s="789"/>
      <c r="AH20" s="789"/>
      <c r="AI20" s="789"/>
      <c r="AJ20" s="789"/>
      <c r="AK20" s="789"/>
      <c r="AL20" s="789"/>
      <c r="AM20" s="789"/>
      <c r="AN20" s="789"/>
      <c r="AO20" s="789"/>
      <c r="AP20" s="789"/>
      <c r="AQ20" s="789"/>
      <c r="AR20" s="789"/>
      <c r="AS20" s="789"/>
      <c r="AT20" s="789"/>
      <c r="AU20" s="789"/>
      <c r="AV20" s="789"/>
      <c r="AW20" s="789"/>
      <c r="AX20" s="789"/>
      <c r="AY20" s="789"/>
      <c r="AZ20" s="789"/>
      <c r="BA20" s="789"/>
      <c r="BB20" s="789"/>
      <c r="BC20" s="789"/>
      <c r="BD20" s="789"/>
      <c r="BE20" s="789"/>
      <c r="BF20" s="789"/>
      <c r="BG20" s="789"/>
      <c r="BH20" s="789"/>
      <c r="BI20" s="789"/>
      <c r="BJ20" s="789"/>
      <c r="BK20" s="789"/>
      <c r="BL20" s="789"/>
      <c r="BM20" s="789"/>
      <c r="BN20" s="789"/>
      <c r="BO20" s="789"/>
      <c r="BP20" s="789"/>
      <c r="BQ20" s="789"/>
      <c r="BR20" s="789"/>
      <c r="BS20" s="789"/>
      <c r="BT20" s="789"/>
      <c r="BU20" s="789"/>
      <c r="BV20" s="789"/>
      <c r="BW20" s="789"/>
      <c r="BX20" s="789"/>
      <c r="BY20" s="789"/>
      <c r="BZ20" s="789"/>
      <c r="CA20" s="789"/>
      <c r="CB20" s="789"/>
      <c r="CC20" s="789"/>
      <c r="CD20" s="789"/>
      <c r="CE20" s="789"/>
      <c r="CF20" s="789"/>
      <c r="CG20" s="789"/>
      <c r="CH20" s="789"/>
      <c r="CI20" s="789"/>
      <c r="CJ20" s="790"/>
      <c r="CK20" s="715">
        <f t="shared" si="0"/>
        <v>1</v>
      </c>
      <c r="CL20" s="716"/>
    </row>
    <row r="21" spans="1:90" ht="13.5" customHeight="1" x14ac:dyDescent="0.15">
      <c r="A21" s="51"/>
      <c r="B21" s="803"/>
      <c r="C21" s="803"/>
      <c r="D21" s="803"/>
      <c r="E21" s="803"/>
      <c r="F21" s="53"/>
      <c r="G21" s="793"/>
      <c r="H21" s="794"/>
      <c r="I21" s="794"/>
      <c r="J21" s="794"/>
      <c r="K21" s="794"/>
      <c r="L21" s="794"/>
      <c r="M21" s="794"/>
      <c r="N21" s="794"/>
      <c r="O21" s="795"/>
      <c r="P21" s="793"/>
      <c r="Q21" s="794"/>
      <c r="R21" s="794"/>
      <c r="S21" s="794"/>
      <c r="T21" s="794"/>
      <c r="U21" s="794"/>
      <c r="V21" s="794"/>
      <c r="W21" s="794"/>
      <c r="X21" s="794"/>
      <c r="Y21" s="786" t="s">
        <v>108</v>
      </c>
      <c r="Z21" s="787"/>
      <c r="AA21" s="788">
        <v>1</v>
      </c>
      <c r="AB21" s="771"/>
      <c r="AC21" s="771"/>
      <c r="AD21" s="771"/>
      <c r="AE21" s="771"/>
      <c r="AF21" s="771"/>
      <c r="AG21" s="771"/>
      <c r="AH21" s="771"/>
      <c r="AI21" s="771"/>
      <c r="AJ21" s="771"/>
      <c r="AK21" s="771"/>
      <c r="AL21" s="771"/>
      <c r="AM21" s="771"/>
      <c r="AN21" s="771"/>
      <c r="AO21" s="771"/>
      <c r="AP21" s="771"/>
      <c r="AQ21" s="771"/>
      <c r="AR21" s="771"/>
      <c r="AS21" s="771"/>
      <c r="AT21" s="771"/>
      <c r="AU21" s="771"/>
      <c r="AV21" s="771"/>
      <c r="AW21" s="771"/>
      <c r="AX21" s="771"/>
      <c r="AY21" s="771"/>
      <c r="AZ21" s="771"/>
      <c r="BA21" s="771"/>
      <c r="BB21" s="771"/>
      <c r="BC21" s="771"/>
      <c r="BD21" s="771"/>
      <c r="BE21" s="771"/>
      <c r="BF21" s="771"/>
      <c r="BG21" s="771"/>
      <c r="BH21" s="771"/>
      <c r="BI21" s="771"/>
      <c r="BJ21" s="771"/>
      <c r="BK21" s="771"/>
      <c r="BL21" s="771"/>
      <c r="BM21" s="771"/>
      <c r="BN21" s="771"/>
      <c r="BO21" s="771"/>
      <c r="BP21" s="771"/>
      <c r="BQ21" s="771"/>
      <c r="BR21" s="771"/>
      <c r="BS21" s="771"/>
      <c r="BT21" s="771"/>
      <c r="BU21" s="771"/>
      <c r="BV21" s="771"/>
      <c r="BW21" s="771"/>
      <c r="BX21" s="771"/>
      <c r="BY21" s="771"/>
      <c r="BZ21" s="771"/>
      <c r="CA21" s="771"/>
      <c r="CB21" s="771"/>
      <c r="CC21" s="771"/>
      <c r="CD21" s="771"/>
      <c r="CE21" s="771"/>
      <c r="CF21" s="771"/>
      <c r="CG21" s="771"/>
      <c r="CH21" s="771"/>
      <c r="CI21" s="771"/>
      <c r="CJ21" s="772"/>
      <c r="CK21" s="718">
        <f t="shared" si="0"/>
        <v>1</v>
      </c>
      <c r="CL21" s="719"/>
    </row>
    <row r="22" spans="1:90" ht="13.5" customHeight="1" x14ac:dyDescent="0.15">
      <c r="A22" s="49"/>
      <c r="B22" s="773"/>
      <c r="C22" s="773"/>
      <c r="D22" s="773"/>
      <c r="E22" s="773"/>
      <c r="F22" s="50"/>
      <c r="G22" s="774"/>
      <c r="H22" s="775"/>
      <c r="I22" s="775"/>
      <c r="J22" s="775"/>
      <c r="K22" s="775"/>
      <c r="L22" s="775"/>
      <c r="M22" s="775"/>
      <c r="N22" s="775"/>
      <c r="O22" s="776"/>
      <c r="P22" s="774"/>
      <c r="Q22" s="775"/>
      <c r="R22" s="775"/>
      <c r="S22" s="775"/>
      <c r="T22" s="775"/>
      <c r="U22" s="775"/>
      <c r="V22" s="775"/>
      <c r="W22" s="775"/>
      <c r="X22" s="775"/>
      <c r="Y22" s="782" t="s">
        <v>107</v>
      </c>
      <c r="Z22" s="783"/>
      <c r="AA22" s="784"/>
      <c r="AB22" s="768"/>
      <c r="AC22" s="768"/>
      <c r="AD22" s="768"/>
      <c r="AE22" s="768"/>
      <c r="AF22" s="768"/>
      <c r="AG22" s="768"/>
      <c r="AH22" s="768"/>
      <c r="AI22" s="768"/>
      <c r="AJ22" s="768"/>
      <c r="AK22" s="768"/>
      <c r="AL22" s="768"/>
      <c r="AM22" s="768"/>
      <c r="AN22" s="768"/>
      <c r="AO22" s="768"/>
      <c r="AP22" s="768"/>
      <c r="AQ22" s="768"/>
      <c r="AR22" s="768"/>
      <c r="AS22" s="768"/>
      <c r="AT22" s="768"/>
      <c r="AU22" s="768"/>
      <c r="AV22" s="768"/>
      <c r="AW22" s="768"/>
      <c r="AX22" s="768"/>
      <c r="AY22" s="768"/>
      <c r="AZ22" s="768"/>
      <c r="BA22" s="768"/>
      <c r="BB22" s="768"/>
      <c r="BC22" s="768"/>
      <c r="BD22" s="768"/>
      <c r="BE22" s="768"/>
      <c r="BF22" s="768"/>
      <c r="BG22" s="768"/>
      <c r="BH22" s="768"/>
      <c r="BI22" s="768"/>
      <c r="BJ22" s="768"/>
      <c r="BK22" s="768"/>
      <c r="BL22" s="768"/>
      <c r="BM22" s="768"/>
      <c r="BN22" s="768"/>
      <c r="BO22" s="768"/>
      <c r="BP22" s="768"/>
      <c r="BQ22" s="768"/>
      <c r="BR22" s="768"/>
      <c r="BS22" s="768"/>
      <c r="BT22" s="768"/>
      <c r="BU22" s="768"/>
      <c r="BV22" s="768"/>
      <c r="BW22" s="768"/>
      <c r="BX22" s="768"/>
      <c r="BY22" s="768"/>
      <c r="BZ22" s="768"/>
      <c r="CA22" s="768"/>
      <c r="CB22" s="768"/>
      <c r="CC22" s="768"/>
      <c r="CD22" s="768"/>
      <c r="CE22" s="768"/>
      <c r="CF22" s="768"/>
      <c r="CG22" s="768"/>
      <c r="CH22" s="768"/>
      <c r="CI22" s="768"/>
      <c r="CJ22" s="769"/>
      <c r="CK22" s="715">
        <f t="shared" si="0"/>
        <v>0</v>
      </c>
      <c r="CL22" s="716"/>
    </row>
    <row r="23" spans="1:90" ht="13.5" customHeight="1" x14ac:dyDescent="0.15">
      <c r="A23" s="51"/>
      <c r="B23" s="803"/>
      <c r="C23" s="803"/>
      <c r="D23" s="803"/>
      <c r="E23" s="803"/>
      <c r="F23" s="53"/>
      <c r="G23" s="793"/>
      <c r="H23" s="794"/>
      <c r="I23" s="794"/>
      <c r="J23" s="794"/>
      <c r="K23" s="794"/>
      <c r="L23" s="794"/>
      <c r="M23" s="794"/>
      <c r="N23" s="794"/>
      <c r="O23" s="795"/>
      <c r="P23" s="793"/>
      <c r="Q23" s="794"/>
      <c r="R23" s="794"/>
      <c r="S23" s="794"/>
      <c r="T23" s="794"/>
      <c r="U23" s="794"/>
      <c r="V23" s="794"/>
      <c r="W23" s="794"/>
      <c r="X23" s="794"/>
      <c r="Y23" s="799" t="s">
        <v>108</v>
      </c>
      <c r="Z23" s="800"/>
      <c r="AA23" s="801"/>
      <c r="AB23" s="791"/>
      <c r="AC23" s="791"/>
      <c r="AD23" s="791"/>
      <c r="AE23" s="791"/>
      <c r="AF23" s="791"/>
      <c r="AG23" s="791"/>
      <c r="AH23" s="791"/>
      <c r="AI23" s="791"/>
      <c r="AJ23" s="791"/>
      <c r="AK23" s="791"/>
      <c r="AL23" s="791"/>
      <c r="AM23" s="791"/>
      <c r="AN23" s="791"/>
      <c r="AO23" s="791"/>
      <c r="AP23" s="791"/>
      <c r="AQ23" s="791"/>
      <c r="AR23" s="791"/>
      <c r="AS23" s="791"/>
      <c r="AT23" s="791"/>
      <c r="AU23" s="791"/>
      <c r="AV23" s="791"/>
      <c r="AW23" s="791"/>
      <c r="AX23" s="791"/>
      <c r="AY23" s="791"/>
      <c r="AZ23" s="791"/>
      <c r="BA23" s="791"/>
      <c r="BB23" s="791"/>
      <c r="BC23" s="791"/>
      <c r="BD23" s="791"/>
      <c r="BE23" s="791"/>
      <c r="BF23" s="791"/>
      <c r="BG23" s="791"/>
      <c r="BH23" s="791"/>
      <c r="BI23" s="791"/>
      <c r="BJ23" s="791"/>
      <c r="BK23" s="791"/>
      <c r="BL23" s="791"/>
      <c r="BM23" s="791"/>
      <c r="BN23" s="791"/>
      <c r="BO23" s="791"/>
      <c r="BP23" s="791"/>
      <c r="BQ23" s="791"/>
      <c r="BR23" s="791"/>
      <c r="BS23" s="791"/>
      <c r="BT23" s="791"/>
      <c r="BU23" s="791"/>
      <c r="BV23" s="791"/>
      <c r="BW23" s="791"/>
      <c r="BX23" s="791"/>
      <c r="BY23" s="791"/>
      <c r="BZ23" s="791"/>
      <c r="CA23" s="791"/>
      <c r="CB23" s="791"/>
      <c r="CC23" s="791"/>
      <c r="CD23" s="791"/>
      <c r="CE23" s="791"/>
      <c r="CF23" s="791"/>
      <c r="CG23" s="791"/>
      <c r="CH23" s="791"/>
      <c r="CI23" s="791"/>
      <c r="CJ23" s="792"/>
      <c r="CK23" s="718">
        <f t="shared" si="0"/>
        <v>0</v>
      </c>
      <c r="CL23" s="719"/>
    </row>
    <row r="24" spans="1:90" ht="13.5" customHeight="1" x14ac:dyDescent="0.15">
      <c r="A24" s="49"/>
      <c r="B24" s="773"/>
      <c r="C24" s="773"/>
      <c r="D24" s="773"/>
      <c r="E24" s="773"/>
      <c r="F24" s="50"/>
      <c r="G24" s="774"/>
      <c r="H24" s="775"/>
      <c r="I24" s="775"/>
      <c r="J24" s="775"/>
      <c r="K24" s="775"/>
      <c r="L24" s="775"/>
      <c r="M24" s="775"/>
      <c r="N24" s="775"/>
      <c r="O24" s="776"/>
      <c r="P24" s="774"/>
      <c r="Q24" s="775"/>
      <c r="R24" s="775"/>
      <c r="S24" s="775"/>
      <c r="T24" s="775"/>
      <c r="U24" s="775"/>
      <c r="V24" s="775"/>
      <c r="W24" s="775"/>
      <c r="X24" s="775"/>
      <c r="Y24" s="796" t="s">
        <v>107</v>
      </c>
      <c r="Z24" s="797"/>
      <c r="AA24" s="798"/>
      <c r="AB24" s="789"/>
      <c r="AC24" s="789"/>
      <c r="AD24" s="789"/>
      <c r="AE24" s="789"/>
      <c r="AF24" s="789"/>
      <c r="AG24" s="789"/>
      <c r="AH24" s="789"/>
      <c r="AI24" s="789"/>
      <c r="AJ24" s="789"/>
      <c r="AK24" s="789"/>
      <c r="AL24" s="789"/>
      <c r="AM24" s="789"/>
      <c r="AN24" s="789"/>
      <c r="AO24" s="789"/>
      <c r="AP24" s="789"/>
      <c r="AQ24" s="789"/>
      <c r="AR24" s="789"/>
      <c r="AS24" s="789"/>
      <c r="AT24" s="789"/>
      <c r="AU24" s="789"/>
      <c r="AV24" s="789"/>
      <c r="AW24" s="789"/>
      <c r="AX24" s="789"/>
      <c r="AY24" s="789"/>
      <c r="AZ24" s="789"/>
      <c r="BA24" s="789"/>
      <c r="BB24" s="789"/>
      <c r="BC24" s="789"/>
      <c r="BD24" s="789"/>
      <c r="BE24" s="789"/>
      <c r="BF24" s="789"/>
      <c r="BG24" s="789"/>
      <c r="BH24" s="789"/>
      <c r="BI24" s="789"/>
      <c r="BJ24" s="789"/>
      <c r="BK24" s="789"/>
      <c r="BL24" s="789"/>
      <c r="BM24" s="789"/>
      <c r="BN24" s="789"/>
      <c r="BO24" s="789"/>
      <c r="BP24" s="789"/>
      <c r="BQ24" s="789"/>
      <c r="BR24" s="789"/>
      <c r="BS24" s="789"/>
      <c r="BT24" s="789"/>
      <c r="BU24" s="789"/>
      <c r="BV24" s="789"/>
      <c r="BW24" s="789"/>
      <c r="BX24" s="789"/>
      <c r="BY24" s="789"/>
      <c r="BZ24" s="789"/>
      <c r="CA24" s="789"/>
      <c r="CB24" s="789"/>
      <c r="CC24" s="789"/>
      <c r="CD24" s="789"/>
      <c r="CE24" s="789"/>
      <c r="CF24" s="789"/>
      <c r="CG24" s="789"/>
      <c r="CH24" s="789"/>
      <c r="CI24" s="789"/>
      <c r="CJ24" s="790"/>
      <c r="CK24" s="715">
        <f t="shared" si="0"/>
        <v>0</v>
      </c>
      <c r="CL24" s="716"/>
    </row>
    <row r="25" spans="1:90" ht="13.5" customHeight="1" x14ac:dyDescent="0.15">
      <c r="A25" s="51"/>
      <c r="B25" s="803"/>
      <c r="C25" s="803"/>
      <c r="D25" s="803"/>
      <c r="E25" s="803"/>
      <c r="F25" s="53"/>
      <c r="G25" s="793"/>
      <c r="H25" s="794"/>
      <c r="I25" s="794"/>
      <c r="J25" s="794"/>
      <c r="K25" s="794"/>
      <c r="L25" s="794"/>
      <c r="M25" s="794"/>
      <c r="N25" s="794"/>
      <c r="O25" s="795"/>
      <c r="P25" s="793"/>
      <c r="Q25" s="794"/>
      <c r="R25" s="794"/>
      <c r="S25" s="794"/>
      <c r="T25" s="794"/>
      <c r="U25" s="794"/>
      <c r="V25" s="794"/>
      <c r="W25" s="794"/>
      <c r="X25" s="794"/>
      <c r="Y25" s="786" t="s">
        <v>108</v>
      </c>
      <c r="Z25" s="787"/>
      <c r="AA25" s="788"/>
      <c r="AB25" s="771"/>
      <c r="AC25" s="771"/>
      <c r="AD25" s="771"/>
      <c r="AE25" s="771"/>
      <c r="AF25" s="771"/>
      <c r="AG25" s="771"/>
      <c r="AH25" s="771"/>
      <c r="AI25" s="771"/>
      <c r="AJ25" s="771"/>
      <c r="AK25" s="771"/>
      <c r="AL25" s="771"/>
      <c r="AM25" s="771"/>
      <c r="AN25" s="771"/>
      <c r="AO25" s="771"/>
      <c r="AP25" s="771"/>
      <c r="AQ25" s="771"/>
      <c r="AR25" s="771"/>
      <c r="AS25" s="771"/>
      <c r="AT25" s="771"/>
      <c r="AU25" s="771"/>
      <c r="AV25" s="771"/>
      <c r="AW25" s="771"/>
      <c r="AX25" s="771"/>
      <c r="AY25" s="771"/>
      <c r="AZ25" s="771"/>
      <c r="BA25" s="771"/>
      <c r="BB25" s="771"/>
      <c r="BC25" s="771"/>
      <c r="BD25" s="771"/>
      <c r="BE25" s="771"/>
      <c r="BF25" s="771"/>
      <c r="BG25" s="771"/>
      <c r="BH25" s="771"/>
      <c r="BI25" s="771"/>
      <c r="BJ25" s="771"/>
      <c r="BK25" s="771"/>
      <c r="BL25" s="771"/>
      <c r="BM25" s="771"/>
      <c r="BN25" s="771"/>
      <c r="BO25" s="771"/>
      <c r="BP25" s="771"/>
      <c r="BQ25" s="771"/>
      <c r="BR25" s="771"/>
      <c r="BS25" s="771"/>
      <c r="BT25" s="771"/>
      <c r="BU25" s="771"/>
      <c r="BV25" s="771"/>
      <c r="BW25" s="771"/>
      <c r="BX25" s="771"/>
      <c r="BY25" s="771"/>
      <c r="BZ25" s="771"/>
      <c r="CA25" s="771"/>
      <c r="CB25" s="771"/>
      <c r="CC25" s="771"/>
      <c r="CD25" s="771"/>
      <c r="CE25" s="771"/>
      <c r="CF25" s="771"/>
      <c r="CG25" s="771"/>
      <c r="CH25" s="771"/>
      <c r="CI25" s="771"/>
      <c r="CJ25" s="772"/>
      <c r="CK25" s="718">
        <f t="shared" si="0"/>
        <v>0</v>
      </c>
      <c r="CL25" s="719"/>
    </row>
    <row r="26" spans="1:90" ht="13.5" customHeight="1" x14ac:dyDescent="0.15">
      <c r="A26" s="49"/>
      <c r="B26" s="773"/>
      <c r="C26" s="773"/>
      <c r="D26" s="773"/>
      <c r="E26" s="773"/>
      <c r="F26" s="50"/>
      <c r="G26" s="774"/>
      <c r="H26" s="775"/>
      <c r="I26" s="775"/>
      <c r="J26" s="775"/>
      <c r="K26" s="775"/>
      <c r="L26" s="775"/>
      <c r="M26" s="775"/>
      <c r="N26" s="775"/>
      <c r="O26" s="776"/>
      <c r="P26" s="774"/>
      <c r="Q26" s="775"/>
      <c r="R26" s="775"/>
      <c r="S26" s="775"/>
      <c r="T26" s="775"/>
      <c r="U26" s="775"/>
      <c r="V26" s="775"/>
      <c r="W26" s="775"/>
      <c r="X26" s="775"/>
      <c r="Y26" s="782" t="s">
        <v>107</v>
      </c>
      <c r="Z26" s="783"/>
      <c r="AA26" s="784"/>
      <c r="AB26" s="768"/>
      <c r="AC26" s="768"/>
      <c r="AD26" s="768"/>
      <c r="AE26" s="768"/>
      <c r="AF26" s="768"/>
      <c r="AG26" s="768"/>
      <c r="AH26" s="768"/>
      <c r="AI26" s="768"/>
      <c r="AJ26" s="768"/>
      <c r="AK26" s="768"/>
      <c r="AL26" s="768"/>
      <c r="AM26" s="768"/>
      <c r="AN26" s="768"/>
      <c r="AO26" s="768"/>
      <c r="AP26" s="768"/>
      <c r="AQ26" s="768"/>
      <c r="AR26" s="768"/>
      <c r="AS26" s="768"/>
      <c r="AT26" s="768"/>
      <c r="AU26" s="768"/>
      <c r="AV26" s="768"/>
      <c r="AW26" s="768"/>
      <c r="AX26" s="768"/>
      <c r="AY26" s="768"/>
      <c r="AZ26" s="768"/>
      <c r="BA26" s="768"/>
      <c r="BB26" s="768"/>
      <c r="BC26" s="768"/>
      <c r="BD26" s="768"/>
      <c r="BE26" s="768"/>
      <c r="BF26" s="768"/>
      <c r="BG26" s="768"/>
      <c r="BH26" s="768"/>
      <c r="BI26" s="768"/>
      <c r="BJ26" s="768"/>
      <c r="BK26" s="768"/>
      <c r="BL26" s="768"/>
      <c r="BM26" s="768"/>
      <c r="BN26" s="768"/>
      <c r="BO26" s="768"/>
      <c r="BP26" s="768"/>
      <c r="BQ26" s="768"/>
      <c r="BR26" s="768"/>
      <c r="BS26" s="768"/>
      <c r="BT26" s="768"/>
      <c r="BU26" s="768"/>
      <c r="BV26" s="768"/>
      <c r="BW26" s="768"/>
      <c r="BX26" s="768"/>
      <c r="BY26" s="768"/>
      <c r="BZ26" s="768"/>
      <c r="CA26" s="768"/>
      <c r="CB26" s="768"/>
      <c r="CC26" s="768"/>
      <c r="CD26" s="768"/>
      <c r="CE26" s="768"/>
      <c r="CF26" s="768"/>
      <c r="CG26" s="768"/>
      <c r="CH26" s="768"/>
      <c r="CI26" s="768"/>
      <c r="CJ26" s="769"/>
      <c r="CK26" s="715">
        <f t="shared" si="0"/>
        <v>0</v>
      </c>
      <c r="CL26" s="716"/>
    </row>
    <row r="27" spans="1:90" ht="13.5" customHeight="1" x14ac:dyDescent="0.15">
      <c r="A27" s="51"/>
      <c r="B27" s="803"/>
      <c r="C27" s="803"/>
      <c r="D27" s="803"/>
      <c r="E27" s="803"/>
      <c r="F27" s="53"/>
      <c r="G27" s="793"/>
      <c r="H27" s="794"/>
      <c r="I27" s="794"/>
      <c r="J27" s="794"/>
      <c r="K27" s="794"/>
      <c r="L27" s="794"/>
      <c r="M27" s="794"/>
      <c r="N27" s="794"/>
      <c r="O27" s="795"/>
      <c r="P27" s="793"/>
      <c r="Q27" s="794"/>
      <c r="R27" s="794"/>
      <c r="S27" s="794"/>
      <c r="T27" s="794"/>
      <c r="U27" s="794"/>
      <c r="V27" s="794"/>
      <c r="W27" s="794"/>
      <c r="X27" s="794"/>
      <c r="Y27" s="799" t="s">
        <v>108</v>
      </c>
      <c r="Z27" s="800"/>
      <c r="AA27" s="801"/>
      <c r="AB27" s="791"/>
      <c r="AC27" s="791"/>
      <c r="AD27" s="791"/>
      <c r="AE27" s="791"/>
      <c r="AF27" s="791"/>
      <c r="AG27" s="791"/>
      <c r="AH27" s="791"/>
      <c r="AI27" s="791"/>
      <c r="AJ27" s="791"/>
      <c r="AK27" s="791"/>
      <c r="AL27" s="791"/>
      <c r="AM27" s="791"/>
      <c r="AN27" s="791"/>
      <c r="AO27" s="791"/>
      <c r="AP27" s="791"/>
      <c r="AQ27" s="791"/>
      <c r="AR27" s="791"/>
      <c r="AS27" s="791"/>
      <c r="AT27" s="791"/>
      <c r="AU27" s="791"/>
      <c r="AV27" s="791"/>
      <c r="AW27" s="791"/>
      <c r="AX27" s="791"/>
      <c r="AY27" s="791"/>
      <c r="AZ27" s="791"/>
      <c r="BA27" s="791"/>
      <c r="BB27" s="791"/>
      <c r="BC27" s="791"/>
      <c r="BD27" s="791"/>
      <c r="BE27" s="791"/>
      <c r="BF27" s="791"/>
      <c r="BG27" s="791"/>
      <c r="BH27" s="791"/>
      <c r="BI27" s="791"/>
      <c r="BJ27" s="791"/>
      <c r="BK27" s="791"/>
      <c r="BL27" s="791"/>
      <c r="BM27" s="791"/>
      <c r="BN27" s="791"/>
      <c r="BO27" s="791"/>
      <c r="BP27" s="791"/>
      <c r="BQ27" s="791"/>
      <c r="BR27" s="791"/>
      <c r="BS27" s="791"/>
      <c r="BT27" s="791"/>
      <c r="BU27" s="791"/>
      <c r="BV27" s="791"/>
      <c r="BW27" s="791"/>
      <c r="BX27" s="791"/>
      <c r="BY27" s="791"/>
      <c r="BZ27" s="791"/>
      <c r="CA27" s="791"/>
      <c r="CB27" s="791"/>
      <c r="CC27" s="791"/>
      <c r="CD27" s="791"/>
      <c r="CE27" s="791"/>
      <c r="CF27" s="791"/>
      <c r="CG27" s="791"/>
      <c r="CH27" s="791"/>
      <c r="CI27" s="791"/>
      <c r="CJ27" s="792"/>
      <c r="CK27" s="718">
        <f t="shared" si="0"/>
        <v>0</v>
      </c>
      <c r="CL27" s="719"/>
    </row>
    <row r="28" spans="1:90" ht="13.5" customHeight="1" x14ac:dyDescent="0.15">
      <c r="A28" s="49"/>
      <c r="B28" s="773"/>
      <c r="C28" s="773"/>
      <c r="D28" s="773"/>
      <c r="E28" s="773"/>
      <c r="F28" s="50"/>
      <c r="G28" s="774"/>
      <c r="H28" s="775"/>
      <c r="I28" s="775"/>
      <c r="J28" s="775"/>
      <c r="K28" s="775"/>
      <c r="L28" s="775"/>
      <c r="M28" s="775"/>
      <c r="N28" s="775"/>
      <c r="O28" s="776"/>
      <c r="P28" s="774"/>
      <c r="Q28" s="775"/>
      <c r="R28" s="775"/>
      <c r="S28" s="775"/>
      <c r="T28" s="775"/>
      <c r="U28" s="775"/>
      <c r="V28" s="775"/>
      <c r="W28" s="775"/>
      <c r="X28" s="775"/>
      <c r="Y28" s="796" t="s">
        <v>107</v>
      </c>
      <c r="Z28" s="797"/>
      <c r="AA28" s="798"/>
      <c r="AB28" s="789"/>
      <c r="AC28" s="789"/>
      <c r="AD28" s="789"/>
      <c r="AE28" s="789"/>
      <c r="AF28" s="789"/>
      <c r="AG28" s="789"/>
      <c r="AH28" s="789"/>
      <c r="AI28" s="789"/>
      <c r="AJ28" s="789"/>
      <c r="AK28" s="789"/>
      <c r="AL28" s="789"/>
      <c r="AM28" s="789"/>
      <c r="AN28" s="789"/>
      <c r="AO28" s="789"/>
      <c r="AP28" s="789"/>
      <c r="AQ28" s="789"/>
      <c r="AR28" s="789"/>
      <c r="AS28" s="789"/>
      <c r="AT28" s="789"/>
      <c r="AU28" s="789"/>
      <c r="AV28" s="789"/>
      <c r="AW28" s="789"/>
      <c r="AX28" s="789"/>
      <c r="AY28" s="789"/>
      <c r="AZ28" s="789"/>
      <c r="BA28" s="789"/>
      <c r="BB28" s="789"/>
      <c r="BC28" s="789"/>
      <c r="BD28" s="789"/>
      <c r="BE28" s="789"/>
      <c r="BF28" s="789"/>
      <c r="BG28" s="789"/>
      <c r="BH28" s="789"/>
      <c r="BI28" s="789"/>
      <c r="BJ28" s="789"/>
      <c r="BK28" s="789"/>
      <c r="BL28" s="789"/>
      <c r="BM28" s="789"/>
      <c r="BN28" s="789"/>
      <c r="BO28" s="789"/>
      <c r="BP28" s="789"/>
      <c r="BQ28" s="789"/>
      <c r="BR28" s="789"/>
      <c r="BS28" s="789"/>
      <c r="BT28" s="789"/>
      <c r="BU28" s="789"/>
      <c r="BV28" s="789"/>
      <c r="BW28" s="789"/>
      <c r="BX28" s="789"/>
      <c r="BY28" s="789"/>
      <c r="BZ28" s="789"/>
      <c r="CA28" s="789"/>
      <c r="CB28" s="789"/>
      <c r="CC28" s="789"/>
      <c r="CD28" s="789"/>
      <c r="CE28" s="789"/>
      <c r="CF28" s="789"/>
      <c r="CG28" s="789"/>
      <c r="CH28" s="789"/>
      <c r="CI28" s="789"/>
      <c r="CJ28" s="790"/>
      <c r="CK28" s="715">
        <f t="shared" si="0"/>
        <v>0</v>
      </c>
      <c r="CL28" s="716"/>
    </row>
    <row r="29" spans="1:90" ht="13.5" customHeight="1" x14ac:dyDescent="0.15">
      <c r="A29" s="54"/>
      <c r="B29" s="785"/>
      <c r="C29" s="785"/>
      <c r="D29" s="785"/>
      <c r="E29" s="785"/>
      <c r="F29" s="53"/>
      <c r="G29" s="793"/>
      <c r="H29" s="794"/>
      <c r="I29" s="794"/>
      <c r="J29" s="794"/>
      <c r="K29" s="794"/>
      <c r="L29" s="794"/>
      <c r="M29" s="794"/>
      <c r="N29" s="794"/>
      <c r="O29" s="795"/>
      <c r="P29" s="793"/>
      <c r="Q29" s="794"/>
      <c r="R29" s="794"/>
      <c r="S29" s="794"/>
      <c r="T29" s="794"/>
      <c r="U29" s="794"/>
      <c r="V29" s="794"/>
      <c r="W29" s="794"/>
      <c r="X29" s="794"/>
      <c r="Y29" s="786" t="s">
        <v>108</v>
      </c>
      <c r="Z29" s="787"/>
      <c r="AA29" s="788"/>
      <c r="AB29" s="771"/>
      <c r="AC29" s="771"/>
      <c r="AD29" s="771"/>
      <c r="AE29" s="771"/>
      <c r="AF29" s="771"/>
      <c r="AG29" s="771"/>
      <c r="AH29" s="771"/>
      <c r="AI29" s="771"/>
      <c r="AJ29" s="771"/>
      <c r="AK29" s="771"/>
      <c r="AL29" s="771"/>
      <c r="AM29" s="771"/>
      <c r="AN29" s="771"/>
      <c r="AO29" s="771"/>
      <c r="AP29" s="771"/>
      <c r="AQ29" s="771"/>
      <c r="AR29" s="771"/>
      <c r="AS29" s="771"/>
      <c r="AT29" s="771"/>
      <c r="AU29" s="771"/>
      <c r="AV29" s="771"/>
      <c r="AW29" s="771"/>
      <c r="AX29" s="771"/>
      <c r="AY29" s="771"/>
      <c r="AZ29" s="771"/>
      <c r="BA29" s="771"/>
      <c r="BB29" s="771"/>
      <c r="BC29" s="771"/>
      <c r="BD29" s="771"/>
      <c r="BE29" s="771"/>
      <c r="BF29" s="771"/>
      <c r="BG29" s="771"/>
      <c r="BH29" s="771"/>
      <c r="BI29" s="771"/>
      <c r="BJ29" s="771"/>
      <c r="BK29" s="771"/>
      <c r="BL29" s="771"/>
      <c r="BM29" s="771"/>
      <c r="BN29" s="771"/>
      <c r="BO29" s="771"/>
      <c r="BP29" s="771"/>
      <c r="BQ29" s="771"/>
      <c r="BR29" s="771"/>
      <c r="BS29" s="771"/>
      <c r="BT29" s="771"/>
      <c r="BU29" s="771"/>
      <c r="BV29" s="771"/>
      <c r="BW29" s="771"/>
      <c r="BX29" s="771"/>
      <c r="BY29" s="771"/>
      <c r="BZ29" s="771"/>
      <c r="CA29" s="771"/>
      <c r="CB29" s="771"/>
      <c r="CC29" s="771"/>
      <c r="CD29" s="771"/>
      <c r="CE29" s="771"/>
      <c r="CF29" s="771"/>
      <c r="CG29" s="771"/>
      <c r="CH29" s="771"/>
      <c r="CI29" s="771"/>
      <c r="CJ29" s="772"/>
      <c r="CK29" s="718">
        <f t="shared" si="0"/>
        <v>0</v>
      </c>
      <c r="CL29" s="719"/>
    </row>
    <row r="30" spans="1:90" ht="13.5" customHeight="1" x14ac:dyDescent="0.15">
      <c r="A30" s="49"/>
      <c r="B30" s="773"/>
      <c r="C30" s="773"/>
      <c r="D30" s="773"/>
      <c r="E30" s="773"/>
      <c r="F30" s="50"/>
      <c r="G30" s="774"/>
      <c r="H30" s="775"/>
      <c r="I30" s="775"/>
      <c r="J30" s="775"/>
      <c r="K30" s="775"/>
      <c r="L30" s="775"/>
      <c r="M30" s="775"/>
      <c r="N30" s="775"/>
      <c r="O30" s="776"/>
      <c r="P30" s="774"/>
      <c r="Q30" s="775"/>
      <c r="R30" s="775"/>
      <c r="S30" s="775"/>
      <c r="T30" s="775"/>
      <c r="U30" s="775"/>
      <c r="V30" s="775"/>
      <c r="W30" s="775"/>
      <c r="X30" s="775"/>
      <c r="Y30" s="782" t="s">
        <v>107</v>
      </c>
      <c r="Z30" s="783"/>
      <c r="AA30" s="784"/>
      <c r="AB30" s="768"/>
      <c r="AC30" s="768"/>
      <c r="AD30" s="768"/>
      <c r="AE30" s="768"/>
      <c r="AF30" s="768"/>
      <c r="AG30" s="768"/>
      <c r="AH30" s="768"/>
      <c r="AI30" s="768"/>
      <c r="AJ30" s="768"/>
      <c r="AK30" s="768"/>
      <c r="AL30" s="768"/>
      <c r="AM30" s="768"/>
      <c r="AN30" s="768"/>
      <c r="AO30" s="768"/>
      <c r="AP30" s="768"/>
      <c r="AQ30" s="768"/>
      <c r="AR30" s="768"/>
      <c r="AS30" s="768"/>
      <c r="AT30" s="768"/>
      <c r="AU30" s="768"/>
      <c r="AV30" s="768"/>
      <c r="AW30" s="768"/>
      <c r="AX30" s="768"/>
      <c r="AY30" s="768"/>
      <c r="AZ30" s="768"/>
      <c r="BA30" s="768"/>
      <c r="BB30" s="768"/>
      <c r="BC30" s="768"/>
      <c r="BD30" s="768"/>
      <c r="BE30" s="768"/>
      <c r="BF30" s="768"/>
      <c r="BG30" s="768"/>
      <c r="BH30" s="768"/>
      <c r="BI30" s="768"/>
      <c r="BJ30" s="768"/>
      <c r="BK30" s="768"/>
      <c r="BL30" s="768"/>
      <c r="BM30" s="768"/>
      <c r="BN30" s="768"/>
      <c r="BO30" s="768"/>
      <c r="BP30" s="768"/>
      <c r="BQ30" s="768"/>
      <c r="BR30" s="768"/>
      <c r="BS30" s="768"/>
      <c r="BT30" s="768"/>
      <c r="BU30" s="768"/>
      <c r="BV30" s="768"/>
      <c r="BW30" s="768"/>
      <c r="BX30" s="768"/>
      <c r="BY30" s="768"/>
      <c r="BZ30" s="768"/>
      <c r="CA30" s="768"/>
      <c r="CB30" s="768"/>
      <c r="CC30" s="768"/>
      <c r="CD30" s="768"/>
      <c r="CE30" s="768"/>
      <c r="CF30" s="768"/>
      <c r="CG30" s="768"/>
      <c r="CH30" s="768"/>
      <c r="CI30" s="768"/>
      <c r="CJ30" s="769"/>
      <c r="CK30" s="715">
        <f t="shared" si="0"/>
        <v>0</v>
      </c>
      <c r="CL30" s="716"/>
    </row>
    <row r="31" spans="1:90" ht="13.5" customHeight="1" x14ac:dyDescent="0.15">
      <c r="A31" s="54"/>
      <c r="B31" s="785"/>
      <c r="C31" s="785"/>
      <c r="D31" s="785"/>
      <c r="E31" s="785"/>
      <c r="F31" s="53"/>
      <c r="G31" s="793"/>
      <c r="H31" s="794"/>
      <c r="I31" s="794"/>
      <c r="J31" s="794"/>
      <c r="K31" s="794"/>
      <c r="L31" s="794"/>
      <c r="M31" s="794"/>
      <c r="N31" s="794"/>
      <c r="O31" s="795"/>
      <c r="P31" s="793"/>
      <c r="Q31" s="794"/>
      <c r="R31" s="794"/>
      <c r="S31" s="794"/>
      <c r="T31" s="794"/>
      <c r="U31" s="794"/>
      <c r="V31" s="794"/>
      <c r="W31" s="794"/>
      <c r="X31" s="794"/>
      <c r="Y31" s="799" t="s">
        <v>108</v>
      </c>
      <c r="Z31" s="800"/>
      <c r="AA31" s="801"/>
      <c r="AB31" s="791"/>
      <c r="AC31" s="791"/>
      <c r="AD31" s="791"/>
      <c r="AE31" s="791"/>
      <c r="AF31" s="791"/>
      <c r="AG31" s="791"/>
      <c r="AH31" s="791"/>
      <c r="AI31" s="791"/>
      <c r="AJ31" s="791"/>
      <c r="AK31" s="791"/>
      <c r="AL31" s="791"/>
      <c r="AM31" s="791"/>
      <c r="AN31" s="791"/>
      <c r="AO31" s="791"/>
      <c r="AP31" s="791"/>
      <c r="AQ31" s="791"/>
      <c r="AR31" s="791"/>
      <c r="AS31" s="791"/>
      <c r="AT31" s="791"/>
      <c r="AU31" s="791"/>
      <c r="AV31" s="791"/>
      <c r="AW31" s="791"/>
      <c r="AX31" s="791"/>
      <c r="AY31" s="791"/>
      <c r="AZ31" s="791"/>
      <c r="BA31" s="791"/>
      <c r="BB31" s="791"/>
      <c r="BC31" s="791"/>
      <c r="BD31" s="791"/>
      <c r="BE31" s="791"/>
      <c r="BF31" s="791"/>
      <c r="BG31" s="791"/>
      <c r="BH31" s="791"/>
      <c r="BI31" s="791"/>
      <c r="BJ31" s="791"/>
      <c r="BK31" s="791"/>
      <c r="BL31" s="791"/>
      <c r="BM31" s="791"/>
      <c r="BN31" s="791"/>
      <c r="BO31" s="791"/>
      <c r="BP31" s="791"/>
      <c r="BQ31" s="791"/>
      <c r="BR31" s="791"/>
      <c r="BS31" s="791"/>
      <c r="BT31" s="791"/>
      <c r="BU31" s="791"/>
      <c r="BV31" s="791"/>
      <c r="BW31" s="791"/>
      <c r="BX31" s="791"/>
      <c r="BY31" s="791"/>
      <c r="BZ31" s="791"/>
      <c r="CA31" s="791"/>
      <c r="CB31" s="791"/>
      <c r="CC31" s="791"/>
      <c r="CD31" s="791"/>
      <c r="CE31" s="791"/>
      <c r="CF31" s="791"/>
      <c r="CG31" s="791"/>
      <c r="CH31" s="791"/>
      <c r="CI31" s="791"/>
      <c r="CJ31" s="792"/>
      <c r="CK31" s="718">
        <f t="shared" si="0"/>
        <v>0</v>
      </c>
      <c r="CL31" s="719"/>
    </row>
    <row r="32" spans="1:90" ht="13.5" customHeight="1" x14ac:dyDescent="0.15">
      <c r="A32" s="49"/>
      <c r="B32" s="773"/>
      <c r="C32" s="773"/>
      <c r="D32" s="773"/>
      <c r="E32" s="773"/>
      <c r="F32" s="50"/>
      <c r="G32" s="774"/>
      <c r="H32" s="775"/>
      <c r="I32" s="775"/>
      <c r="J32" s="775"/>
      <c r="K32" s="775"/>
      <c r="L32" s="775"/>
      <c r="M32" s="775"/>
      <c r="N32" s="775"/>
      <c r="O32" s="776"/>
      <c r="P32" s="774"/>
      <c r="Q32" s="775"/>
      <c r="R32" s="775"/>
      <c r="S32" s="775"/>
      <c r="T32" s="775"/>
      <c r="U32" s="775"/>
      <c r="V32" s="775"/>
      <c r="W32" s="775"/>
      <c r="X32" s="775"/>
      <c r="Y32" s="796" t="s">
        <v>107</v>
      </c>
      <c r="Z32" s="797"/>
      <c r="AA32" s="798"/>
      <c r="AB32" s="789"/>
      <c r="AC32" s="789"/>
      <c r="AD32" s="789"/>
      <c r="AE32" s="789"/>
      <c r="AF32" s="789"/>
      <c r="AG32" s="789"/>
      <c r="AH32" s="789"/>
      <c r="AI32" s="789"/>
      <c r="AJ32" s="789"/>
      <c r="AK32" s="789"/>
      <c r="AL32" s="789"/>
      <c r="AM32" s="789"/>
      <c r="AN32" s="789"/>
      <c r="AO32" s="789"/>
      <c r="AP32" s="789"/>
      <c r="AQ32" s="789"/>
      <c r="AR32" s="789"/>
      <c r="AS32" s="789"/>
      <c r="AT32" s="789"/>
      <c r="AU32" s="789"/>
      <c r="AV32" s="789"/>
      <c r="AW32" s="789"/>
      <c r="AX32" s="789"/>
      <c r="AY32" s="789"/>
      <c r="AZ32" s="789"/>
      <c r="BA32" s="789"/>
      <c r="BB32" s="789"/>
      <c r="BC32" s="789"/>
      <c r="BD32" s="789"/>
      <c r="BE32" s="789"/>
      <c r="BF32" s="789"/>
      <c r="BG32" s="789"/>
      <c r="BH32" s="789"/>
      <c r="BI32" s="789"/>
      <c r="BJ32" s="789"/>
      <c r="BK32" s="789"/>
      <c r="BL32" s="789"/>
      <c r="BM32" s="789"/>
      <c r="BN32" s="789"/>
      <c r="BO32" s="789"/>
      <c r="BP32" s="789"/>
      <c r="BQ32" s="789"/>
      <c r="BR32" s="789"/>
      <c r="BS32" s="789"/>
      <c r="BT32" s="789"/>
      <c r="BU32" s="789"/>
      <c r="BV32" s="789"/>
      <c r="BW32" s="789"/>
      <c r="BX32" s="789"/>
      <c r="BY32" s="789"/>
      <c r="BZ32" s="789"/>
      <c r="CA32" s="789"/>
      <c r="CB32" s="789"/>
      <c r="CC32" s="789"/>
      <c r="CD32" s="789"/>
      <c r="CE32" s="789"/>
      <c r="CF32" s="789"/>
      <c r="CG32" s="789"/>
      <c r="CH32" s="789"/>
      <c r="CI32" s="789"/>
      <c r="CJ32" s="790"/>
      <c r="CK32" s="715">
        <f t="shared" si="0"/>
        <v>0</v>
      </c>
      <c r="CL32" s="716"/>
    </row>
    <row r="33" spans="1:90" ht="13.5" customHeight="1" x14ac:dyDescent="0.15">
      <c r="A33" s="54"/>
      <c r="B33" s="785"/>
      <c r="C33" s="785"/>
      <c r="D33" s="785"/>
      <c r="E33" s="785"/>
      <c r="F33" s="53"/>
      <c r="G33" s="793"/>
      <c r="H33" s="794"/>
      <c r="I33" s="794"/>
      <c r="J33" s="794"/>
      <c r="K33" s="794"/>
      <c r="L33" s="794"/>
      <c r="M33" s="794"/>
      <c r="N33" s="794"/>
      <c r="O33" s="795"/>
      <c r="P33" s="793"/>
      <c r="Q33" s="794"/>
      <c r="R33" s="794"/>
      <c r="S33" s="794"/>
      <c r="T33" s="794"/>
      <c r="U33" s="794"/>
      <c r="V33" s="794"/>
      <c r="W33" s="794"/>
      <c r="X33" s="794"/>
      <c r="Y33" s="786" t="s">
        <v>108</v>
      </c>
      <c r="Z33" s="787"/>
      <c r="AA33" s="788"/>
      <c r="AB33" s="771"/>
      <c r="AC33" s="771"/>
      <c r="AD33" s="771"/>
      <c r="AE33" s="771"/>
      <c r="AF33" s="771"/>
      <c r="AG33" s="771"/>
      <c r="AH33" s="771"/>
      <c r="AI33" s="771"/>
      <c r="AJ33" s="771"/>
      <c r="AK33" s="771"/>
      <c r="AL33" s="771"/>
      <c r="AM33" s="771"/>
      <c r="AN33" s="771"/>
      <c r="AO33" s="771"/>
      <c r="AP33" s="771"/>
      <c r="AQ33" s="771"/>
      <c r="AR33" s="771"/>
      <c r="AS33" s="771"/>
      <c r="AT33" s="771"/>
      <c r="AU33" s="771"/>
      <c r="AV33" s="771"/>
      <c r="AW33" s="771"/>
      <c r="AX33" s="771"/>
      <c r="AY33" s="771"/>
      <c r="AZ33" s="771"/>
      <c r="BA33" s="771"/>
      <c r="BB33" s="771"/>
      <c r="BC33" s="771"/>
      <c r="BD33" s="771"/>
      <c r="BE33" s="771"/>
      <c r="BF33" s="771"/>
      <c r="BG33" s="771"/>
      <c r="BH33" s="771"/>
      <c r="BI33" s="771"/>
      <c r="BJ33" s="771"/>
      <c r="BK33" s="771"/>
      <c r="BL33" s="771"/>
      <c r="BM33" s="771"/>
      <c r="BN33" s="771"/>
      <c r="BO33" s="771"/>
      <c r="BP33" s="771"/>
      <c r="BQ33" s="771"/>
      <c r="BR33" s="771"/>
      <c r="BS33" s="771"/>
      <c r="BT33" s="771"/>
      <c r="BU33" s="771"/>
      <c r="BV33" s="771"/>
      <c r="BW33" s="771"/>
      <c r="BX33" s="771"/>
      <c r="BY33" s="771"/>
      <c r="BZ33" s="771"/>
      <c r="CA33" s="771"/>
      <c r="CB33" s="771"/>
      <c r="CC33" s="771"/>
      <c r="CD33" s="771"/>
      <c r="CE33" s="771"/>
      <c r="CF33" s="771"/>
      <c r="CG33" s="771"/>
      <c r="CH33" s="771"/>
      <c r="CI33" s="771"/>
      <c r="CJ33" s="772"/>
      <c r="CK33" s="718">
        <f t="shared" si="0"/>
        <v>0</v>
      </c>
      <c r="CL33" s="719"/>
    </row>
    <row r="34" spans="1:90" ht="13.5" customHeight="1" x14ac:dyDescent="0.15">
      <c r="A34" s="49"/>
      <c r="B34" s="773"/>
      <c r="C34" s="773"/>
      <c r="D34" s="773"/>
      <c r="E34" s="773"/>
      <c r="F34" s="50"/>
      <c r="G34" s="774"/>
      <c r="H34" s="775"/>
      <c r="I34" s="775"/>
      <c r="J34" s="775"/>
      <c r="K34" s="775"/>
      <c r="L34" s="775"/>
      <c r="M34" s="775"/>
      <c r="N34" s="775"/>
      <c r="O34" s="776"/>
      <c r="P34" s="774"/>
      <c r="Q34" s="775"/>
      <c r="R34" s="775"/>
      <c r="S34" s="775"/>
      <c r="T34" s="775"/>
      <c r="U34" s="775"/>
      <c r="V34" s="775"/>
      <c r="W34" s="775"/>
      <c r="X34" s="775"/>
      <c r="Y34" s="782" t="s">
        <v>107</v>
      </c>
      <c r="Z34" s="783"/>
      <c r="AA34" s="784"/>
      <c r="AB34" s="768"/>
      <c r="AC34" s="768"/>
      <c r="AD34" s="768"/>
      <c r="AE34" s="768"/>
      <c r="AF34" s="768"/>
      <c r="AG34" s="768"/>
      <c r="AH34" s="768"/>
      <c r="AI34" s="768"/>
      <c r="AJ34" s="768"/>
      <c r="AK34" s="768"/>
      <c r="AL34" s="768"/>
      <c r="AM34" s="768"/>
      <c r="AN34" s="768"/>
      <c r="AO34" s="768"/>
      <c r="AP34" s="768"/>
      <c r="AQ34" s="768"/>
      <c r="AR34" s="768"/>
      <c r="AS34" s="768"/>
      <c r="AT34" s="768"/>
      <c r="AU34" s="768"/>
      <c r="AV34" s="768"/>
      <c r="AW34" s="768"/>
      <c r="AX34" s="768"/>
      <c r="AY34" s="768"/>
      <c r="AZ34" s="768"/>
      <c r="BA34" s="768"/>
      <c r="BB34" s="768"/>
      <c r="BC34" s="768"/>
      <c r="BD34" s="768"/>
      <c r="BE34" s="768"/>
      <c r="BF34" s="768"/>
      <c r="BG34" s="768"/>
      <c r="BH34" s="768"/>
      <c r="BI34" s="768"/>
      <c r="BJ34" s="768"/>
      <c r="BK34" s="768"/>
      <c r="BL34" s="768"/>
      <c r="BM34" s="768"/>
      <c r="BN34" s="768"/>
      <c r="BO34" s="768"/>
      <c r="BP34" s="768"/>
      <c r="BQ34" s="768"/>
      <c r="BR34" s="768"/>
      <c r="BS34" s="768"/>
      <c r="BT34" s="768"/>
      <c r="BU34" s="768"/>
      <c r="BV34" s="768"/>
      <c r="BW34" s="768"/>
      <c r="BX34" s="768"/>
      <c r="BY34" s="768"/>
      <c r="BZ34" s="768"/>
      <c r="CA34" s="768"/>
      <c r="CB34" s="768"/>
      <c r="CC34" s="768"/>
      <c r="CD34" s="768"/>
      <c r="CE34" s="768"/>
      <c r="CF34" s="768"/>
      <c r="CG34" s="768"/>
      <c r="CH34" s="768"/>
      <c r="CI34" s="768"/>
      <c r="CJ34" s="769"/>
      <c r="CK34" s="715">
        <f t="shared" si="0"/>
        <v>0</v>
      </c>
      <c r="CL34" s="716"/>
    </row>
    <row r="35" spans="1:90" ht="13.5" customHeight="1" x14ac:dyDescent="0.15">
      <c r="A35" s="54"/>
      <c r="B35" s="785"/>
      <c r="C35" s="785"/>
      <c r="D35" s="785"/>
      <c r="E35" s="785"/>
      <c r="F35" s="53"/>
      <c r="G35" s="793"/>
      <c r="H35" s="794"/>
      <c r="I35" s="794"/>
      <c r="J35" s="794"/>
      <c r="K35" s="794"/>
      <c r="L35" s="794"/>
      <c r="M35" s="794"/>
      <c r="N35" s="794"/>
      <c r="O35" s="795"/>
      <c r="P35" s="793"/>
      <c r="Q35" s="794"/>
      <c r="R35" s="794"/>
      <c r="S35" s="794"/>
      <c r="T35" s="794"/>
      <c r="U35" s="794"/>
      <c r="V35" s="794"/>
      <c r="W35" s="794"/>
      <c r="X35" s="794"/>
      <c r="Y35" s="799" t="s">
        <v>108</v>
      </c>
      <c r="Z35" s="800"/>
      <c r="AA35" s="801"/>
      <c r="AB35" s="791"/>
      <c r="AC35" s="791"/>
      <c r="AD35" s="791"/>
      <c r="AE35" s="791"/>
      <c r="AF35" s="791"/>
      <c r="AG35" s="791"/>
      <c r="AH35" s="791"/>
      <c r="AI35" s="791"/>
      <c r="AJ35" s="791"/>
      <c r="AK35" s="791"/>
      <c r="AL35" s="791"/>
      <c r="AM35" s="791"/>
      <c r="AN35" s="791"/>
      <c r="AO35" s="791"/>
      <c r="AP35" s="791"/>
      <c r="AQ35" s="791"/>
      <c r="AR35" s="791"/>
      <c r="AS35" s="791"/>
      <c r="AT35" s="791"/>
      <c r="AU35" s="791"/>
      <c r="AV35" s="791"/>
      <c r="AW35" s="791"/>
      <c r="AX35" s="791"/>
      <c r="AY35" s="791"/>
      <c r="AZ35" s="791"/>
      <c r="BA35" s="791"/>
      <c r="BB35" s="791"/>
      <c r="BC35" s="791"/>
      <c r="BD35" s="791"/>
      <c r="BE35" s="791"/>
      <c r="BF35" s="791"/>
      <c r="BG35" s="791"/>
      <c r="BH35" s="791"/>
      <c r="BI35" s="791"/>
      <c r="BJ35" s="791"/>
      <c r="BK35" s="791"/>
      <c r="BL35" s="791"/>
      <c r="BM35" s="791"/>
      <c r="BN35" s="791"/>
      <c r="BO35" s="791"/>
      <c r="BP35" s="791"/>
      <c r="BQ35" s="791"/>
      <c r="BR35" s="791"/>
      <c r="BS35" s="791"/>
      <c r="BT35" s="791"/>
      <c r="BU35" s="791"/>
      <c r="BV35" s="791"/>
      <c r="BW35" s="791"/>
      <c r="BX35" s="791"/>
      <c r="BY35" s="791"/>
      <c r="BZ35" s="791"/>
      <c r="CA35" s="791"/>
      <c r="CB35" s="791"/>
      <c r="CC35" s="791"/>
      <c r="CD35" s="791"/>
      <c r="CE35" s="791"/>
      <c r="CF35" s="791"/>
      <c r="CG35" s="791"/>
      <c r="CH35" s="791"/>
      <c r="CI35" s="791"/>
      <c r="CJ35" s="792"/>
      <c r="CK35" s="718">
        <f t="shared" si="0"/>
        <v>0</v>
      </c>
      <c r="CL35" s="719"/>
    </row>
    <row r="36" spans="1:90" ht="13.5" customHeight="1" x14ac:dyDescent="0.15">
      <c r="A36" s="49"/>
      <c r="B36" s="773"/>
      <c r="C36" s="773"/>
      <c r="D36" s="773"/>
      <c r="E36" s="773"/>
      <c r="F36" s="50"/>
      <c r="G36" s="774"/>
      <c r="H36" s="775"/>
      <c r="I36" s="775"/>
      <c r="J36" s="775"/>
      <c r="K36" s="775"/>
      <c r="L36" s="775"/>
      <c r="M36" s="775"/>
      <c r="N36" s="775"/>
      <c r="O36" s="776"/>
      <c r="P36" s="774"/>
      <c r="Q36" s="775"/>
      <c r="R36" s="775"/>
      <c r="S36" s="775"/>
      <c r="T36" s="775"/>
      <c r="U36" s="775"/>
      <c r="V36" s="775"/>
      <c r="W36" s="775"/>
      <c r="X36" s="775"/>
      <c r="Y36" s="796" t="s">
        <v>107</v>
      </c>
      <c r="Z36" s="797"/>
      <c r="AA36" s="798"/>
      <c r="AB36" s="789"/>
      <c r="AC36" s="789"/>
      <c r="AD36" s="789"/>
      <c r="AE36" s="789"/>
      <c r="AF36" s="789"/>
      <c r="AG36" s="789"/>
      <c r="AH36" s="789"/>
      <c r="AI36" s="789"/>
      <c r="AJ36" s="789"/>
      <c r="AK36" s="789"/>
      <c r="AL36" s="789"/>
      <c r="AM36" s="789"/>
      <c r="AN36" s="789"/>
      <c r="AO36" s="789"/>
      <c r="AP36" s="789"/>
      <c r="AQ36" s="789"/>
      <c r="AR36" s="789"/>
      <c r="AS36" s="789"/>
      <c r="AT36" s="789"/>
      <c r="AU36" s="789"/>
      <c r="AV36" s="789"/>
      <c r="AW36" s="789"/>
      <c r="AX36" s="789"/>
      <c r="AY36" s="789"/>
      <c r="AZ36" s="789"/>
      <c r="BA36" s="789"/>
      <c r="BB36" s="789"/>
      <c r="BC36" s="789"/>
      <c r="BD36" s="789"/>
      <c r="BE36" s="789"/>
      <c r="BF36" s="789"/>
      <c r="BG36" s="789"/>
      <c r="BH36" s="789"/>
      <c r="BI36" s="789"/>
      <c r="BJ36" s="789"/>
      <c r="BK36" s="789"/>
      <c r="BL36" s="789"/>
      <c r="BM36" s="789"/>
      <c r="BN36" s="789"/>
      <c r="BO36" s="789"/>
      <c r="BP36" s="789"/>
      <c r="BQ36" s="789"/>
      <c r="BR36" s="789"/>
      <c r="BS36" s="789"/>
      <c r="BT36" s="789"/>
      <c r="BU36" s="789"/>
      <c r="BV36" s="789"/>
      <c r="BW36" s="789"/>
      <c r="BX36" s="789"/>
      <c r="BY36" s="789"/>
      <c r="BZ36" s="789"/>
      <c r="CA36" s="789"/>
      <c r="CB36" s="789"/>
      <c r="CC36" s="789"/>
      <c r="CD36" s="789"/>
      <c r="CE36" s="789"/>
      <c r="CF36" s="789"/>
      <c r="CG36" s="789"/>
      <c r="CH36" s="789"/>
      <c r="CI36" s="789"/>
      <c r="CJ36" s="790"/>
      <c r="CK36" s="715">
        <f t="shared" si="0"/>
        <v>0</v>
      </c>
      <c r="CL36" s="716"/>
    </row>
    <row r="37" spans="1:90" ht="13.5" customHeight="1" x14ac:dyDescent="0.15">
      <c r="A37" s="54"/>
      <c r="B37" s="785"/>
      <c r="C37" s="785"/>
      <c r="D37" s="785"/>
      <c r="E37" s="785"/>
      <c r="F37" s="53"/>
      <c r="G37" s="793"/>
      <c r="H37" s="794"/>
      <c r="I37" s="794"/>
      <c r="J37" s="794"/>
      <c r="K37" s="794"/>
      <c r="L37" s="794"/>
      <c r="M37" s="794"/>
      <c r="N37" s="794"/>
      <c r="O37" s="795"/>
      <c r="P37" s="793"/>
      <c r="Q37" s="794"/>
      <c r="R37" s="794"/>
      <c r="S37" s="794"/>
      <c r="T37" s="794"/>
      <c r="U37" s="794"/>
      <c r="V37" s="794"/>
      <c r="W37" s="794"/>
      <c r="X37" s="794"/>
      <c r="Y37" s="786" t="s">
        <v>108</v>
      </c>
      <c r="Z37" s="787"/>
      <c r="AA37" s="788"/>
      <c r="AB37" s="771"/>
      <c r="AC37" s="771"/>
      <c r="AD37" s="771"/>
      <c r="AE37" s="771"/>
      <c r="AF37" s="771"/>
      <c r="AG37" s="771"/>
      <c r="AH37" s="771"/>
      <c r="AI37" s="771"/>
      <c r="AJ37" s="771"/>
      <c r="AK37" s="771"/>
      <c r="AL37" s="771"/>
      <c r="AM37" s="771"/>
      <c r="AN37" s="771"/>
      <c r="AO37" s="771"/>
      <c r="AP37" s="771"/>
      <c r="AQ37" s="771"/>
      <c r="AR37" s="771"/>
      <c r="AS37" s="771"/>
      <c r="AT37" s="771"/>
      <c r="AU37" s="771"/>
      <c r="AV37" s="771"/>
      <c r="AW37" s="771"/>
      <c r="AX37" s="771"/>
      <c r="AY37" s="771"/>
      <c r="AZ37" s="771"/>
      <c r="BA37" s="771"/>
      <c r="BB37" s="771"/>
      <c r="BC37" s="771"/>
      <c r="BD37" s="771"/>
      <c r="BE37" s="771"/>
      <c r="BF37" s="771"/>
      <c r="BG37" s="771"/>
      <c r="BH37" s="771"/>
      <c r="BI37" s="771"/>
      <c r="BJ37" s="771"/>
      <c r="BK37" s="771"/>
      <c r="BL37" s="771"/>
      <c r="BM37" s="771"/>
      <c r="BN37" s="771"/>
      <c r="BO37" s="771"/>
      <c r="BP37" s="771"/>
      <c r="BQ37" s="771"/>
      <c r="BR37" s="771"/>
      <c r="BS37" s="771"/>
      <c r="BT37" s="771"/>
      <c r="BU37" s="771"/>
      <c r="BV37" s="771"/>
      <c r="BW37" s="771"/>
      <c r="BX37" s="771"/>
      <c r="BY37" s="771"/>
      <c r="BZ37" s="771"/>
      <c r="CA37" s="771"/>
      <c r="CB37" s="771"/>
      <c r="CC37" s="771"/>
      <c r="CD37" s="771"/>
      <c r="CE37" s="771"/>
      <c r="CF37" s="771"/>
      <c r="CG37" s="771"/>
      <c r="CH37" s="771"/>
      <c r="CI37" s="771"/>
      <c r="CJ37" s="772"/>
      <c r="CK37" s="718">
        <f t="shared" si="0"/>
        <v>0</v>
      </c>
      <c r="CL37" s="719"/>
    </row>
    <row r="38" spans="1:90" ht="13.5" customHeight="1" x14ac:dyDescent="0.15">
      <c r="A38" s="49"/>
      <c r="B38" s="773"/>
      <c r="C38" s="773"/>
      <c r="D38" s="773"/>
      <c r="E38" s="773"/>
      <c r="F38" s="50"/>
      <c r="G38" s="774"/>
      <c r="H38" s="775"/>
      <c r="I38" s="775"/>
      <c r="J38" s="775"/>
      <c r="K38" s="775"/>
      <c r="L38" s="775"/>
      <c r="M38" s="775"/>
      <c r="N38" s="775"/>
      <c r="O38" s="776"/>
      <c r="P38" s="774"/>
      <c r="Q38" s="775"/>
      <c r="R38" s="775"/>
      <c r="S38" s="775"/>
      <c r="T38" s="775"/>
      <c r="U38" s="775"/>
      <c r="V38" s="775"/>
      <c r="W38" s="775"/>
      <c r="X38" s="780"/>
      <c r="Y38" s="782" t="s">
        <v>107</v>
      </c>
      <c r="Z38" s="783"/>
      <c r="AA38" s="784"/>
      <c r="AB38" s="768"/>
      <c r="AC38" s="768"/>
      <c r="AD38" s="768"/>
      <c r="AE38" s="768"/>
      <c r="AF38" s="768"/>
      <c r="AG38" s="768"/>
      <c r="AH38" s="768"/>
      <c r="AI38" s="768"/>
      <c r="AJ38" s="768"/>
      <c r="AK38" s="768"/>
      <c r="AL38" s="768"/>
      <c r="AM38" s="768"/>
      <c r="AN38" s="768"/>
      <c r="AO38" s="768"/>
      <c r="AP38" s="768"/>
      <c r="AQ38" s="768"/>
      <c r="AR38" s="768"/>
      <c r="AS38" s="768"/>
      <c r="AT38" s="768"/>
      <c r="AU38" s="768"/>
      <c r="AV38" s="768"/>
      <c r="AW38" s="768"/>
      <c r="AX38" s="768"/>
      <c r="AY38" s="768"/>
      <c r="AZ38" s="768"/>
      <c r="BA38" s="768"/>
      <c r="BB38" s="768"/>
      <c r="BC38" s="768"/>
      <c r="BD38" s="768"/>
      <c r="BE38" s="768"/>
      <c r="BF38" s="768"/>
      <c r="BG38" s="768"/>
      <c r="BH38" s="768"/>
      <c r="BI38" s="768"/>
      <c r="BJ38" s="768"/>
      <c r="BK38" s="768"/>
      <c r="BL38" s="768"/>
      <c r="BM38" s="768"/>
      <c r="BN38" s="768"/>
      <c r="BO38" s="768"/>
      <c r="BP38" s="768"/>
      <c r="BQ38" s="768"/>
      <c r="BR38" s="768"/>
      <c r="BS38" s="768"/>
      <c r="BT38" s="768"/>
      <c r="BU38" s="768"/>
      <c r="BV38" s="768"/>
      <c r="BW38" s="768"/>
      <c r="BX38" s="768"/>
      <c r="BY38" s="768"/>
      <c r="BZ38" s="768"/>
      <c r="CA38" s="768"/>
      <c r="CB38" s="768"/>
      <c r="CC38" s="768"/>
      <c r="CD38" s="768"/>
      <c r="CE38" s="768"/>
      <c r="CF38" s="768"/>
      <c r="CG38" s="768"/>
      <c r="CH38" s="768"/>
      <c r="CI38" s="768"/>
      <c r="CJ38" s="769"/>
      <c r="CK38" s="715">
        <f t="shared" si="0"/>
        <v>0</v>
      </c>
      <c r="CL38" s="716"/>
    </row>
    <row r="39" spans="1:90" ht="13.5" customHeight="1" x14ac:dyDescent="0.15">
      <c r="A39" s="54"/>
      <c r="B39" s="785"/>
      <c r="C39" s="785"/>
      <c r="D39" s="785"/>
      <c r="E39" s="785"/>
      <c r="F39" s="53"/>
      <c r="G39" s="793"/>
      <c r="H39" s="794"/>
      <c r="I39" s="794"/>
      <c r="J39" s="794"/>
      <c r="K39" s="794"/>
      <c r="L39" s="794"/>
      <c r="M39" s="794"/>
      <c r="N39" s="794"/>
      <c r="O39" s="795"/>
      <c r="P39" s="793"/>
      <c r="Q39" s="794"/>
      <c r="R39" s="794"/>
      <c r="S39" s="794"/>
      <c r="T39" s="794"/>
      <c r="U39" s="794"/>
      <c r="V39" s="794"/>
      <c r="W39" s="794"/>
      <c r="X39" s="802"/>
      <c r="Y39" s="799" t="s">
        <v>108</v>
      </c>
      <c r="Z39" s="800"/>
      <c r="AA39" s="801"/>
      <c r="AB39" s="791"/>
      <c r="AC39" s="791"/>
      <c r="AD39" s="791"/>
      <c r="AE39" s="791"/>
      <c r="AF39" s="791"/>
      <c r="AG39" s="791"/>
      <c r="AH39" s="791"/>
      <c r="AI39" s="791"/>
      <c r="AJ39" s="791"/>
      <c r="AK39" s="791"/>
      <c r="AL39" s="791"/>
      <c r="AM39" s="791"/>
      <c r="AN39" s="791"/>
      <c r="AO39" s="791"/>
      <c r="AP39" s="791"/>
      <c r="AQ39" s="791"/>
      <c r="AR39" s="791"/>
      <c r="AS39" s="791"/>
      <c r="AT39" s="791"/>
      <c r="AU39" s="791"/>
      <c r="AV39" s="791"/>
      <c r="AW39" s="791"/>
      <c r="AX39" s="791"/>
      <c r="AY39" s="791"/>
      <c r="AZ39" s="791"/>
      <c r="BA39" s="791"/>
      <c r="BB39" s="791"/>
      <c r="BC39" s="791"/>
      <c r="BD39" s="791"/>
      <c r="BE39" s="791"/>
      <c r="BF39" s="791"/>
      <c r="BG39" s="791"/>
      <c r="BH39" s="791"/>
      <c r="BI39" s="791"/>
      <c r="BJ39" s="791"/>
      <c r="BK39" s="791"/>
      <c r="BL39" s="791"/>
      <c r="BM39" s="791"/>
      <c r="BN39" s="791"/>
      <c r="BO39" s="791"/>
      <c r="BP39" s="791"/>
      <c r="BQ39" s="791"/>
      <c r="BR39" s="791"/>
      <c r="BS39" s="791"/>
      <c r="BT39" s="791"/>
      <c r="BU39" s="791"/>
      <c r="BV39" s="791"/>
      <c r="BW39" s="791"/>
      <c r="BX39" s="791"/>
      <c r="BY39" s="791"/>
      <c r="BZ39" s="791"/>
      <c r="CA39" s="791"/>
      <c r="CB39" s="791"/>
      <c r="CC39" s="791"/>
      <c r="CD39" s="791"/>
      <c r="CE39" s="791"/>
      <c r="CF39" s="791"/>
      <c r="CG39" s="791"/>
      <c r="CH39" s="791"/>
      <c r="CI39" s="791"/>
      <c r="CJ39" s="792"/>
      <c r="CK39" s="718">
        <f t="shared" si="0"/>
        <v>0</v>
      </c>
      <c r="CL39" s="719"/>
    </row>
    <row r="40" spans="1:90" ht="13.5" customHeight="1" x14ac:dyDescent="0.15">
      <c r="A40" s="49"/>
      <c r="B40" s="773"/>
      <c r="C40" s="773"/>
      <c r="D40" s="773"/>
      <c r="E40" s="773"/>
      <c r="F40" s="50"/>
      <c r="G40" s="774"/>
      <c r="H40" s="775"/>
      <c r="I40" s="775"/>
      <c r="J40" s="775"/>
      <c r="K40" s="775"/>
      <c r="L40" s="775"/>
      <c r="M40" s="775"/>
      <c r="N40" s="775"/>
      <c r="O40" s="776"/>
      <c r="P40" s="774"/>
      <c r="Q40" s="775"/>
      <c r="R40" s="775"/>
      <c r="S40" s="775"/>
      <c r="T40" s="775"/>
      <c r="U40" s="775"/>
      <c r="V40" s="775"/>
      <c r="W40" s="775"/>
      <c r="X40" s="775"/>
      <c r="Y40" s="796" t="s">
        <v>107</v>
      </c>
      <c r="Z40" s="797"/>
      <c r="AA40" s="798"/>
      <c r="AB40" s="789"/>
      <c r="AC40" s="789"/>
      <c r="AD40" s="789"/>
      <c r="AE40" s="789"/>
      <c r="AF40" s="789"/>
      <c r="AG40" s="789"/>
      <c r="AH40" s="789"/>
      <c r="AI40" s="789"/>
      <c r="AJ40" s="789"/>
      <c r="AK40" s="789"/>
      <c r="AL40" s="789"/>
      <c r="AM40" s="789"/>
      <c r="AN40" s="789"/>
      <c r="AO40" s="789"/>
      <c r="AP40" s="789"/>
      <c r="AQ40" s="789"/>
      <c r="AR40" s="789"/>
      <c r="AS40" s="789"/>
      <c r="AT40" s="789"/>
      <c r="AU40" s="789"/>
      <c r="AV40" s="789"/>
      <c r="AW40" s="789"/>
      <c r="AX40" s="789"/>
      <c r="AY40" s="789"/>
      <c r="AZ40" s="789"/>
      <c r="BA40" s="789"/>
      <c r="BB40" s="789"/>
      <c r="BC40" s="789"/>
      <c r="BD40" s="789"/>
      <c r="BE40" s="789"/>
      <c r="BF40" s="789"/>
      <c r="BG40" s="789"/>
      <c r="BH40" s="789"/>
      <c r="BI40" s="789"/>
      <c r="BJ40" s="789"/>
      <c r="BK40" s="789"/>
      <c r="BL40" s="789"/>
      <c r="BM40" s="789"/>
      <c r="BN40" s="789"/>
      <c r="BO40" s="789"/>
      <c r="BP40" s="789"/>
      <c r="BQ40" s="789"/>
      <c r="BR40" s="789"/>
      <c r="BS40" s="789"/>
      <c r="BT40" s="789"/>
      <c r="BU40" s="789"/>
      <c r="BV40" s="789"/>
      <c r="BW40" s="789"/>
      <c r="BX40" s="789"/>
      <c r="BY40" s="789"/>
      <c r="BZ40" s="789"/>
      <c r="CA40" s="789"/>
      <c r="CB40" s="789"/>
      <c r="CC40" s="789"/>
      <c r="CD40" s="789"/>
      <c r="CE40" s="789"/>
      <c r="CF40" s="789"/>
      <c r="CG40" s="789"/>
      <c r="CH40" s="789"/>
      <c r="CI40" s="789"/>
      <c r="CJ40" s="790"/>
      <c r="CK40" s="715">
        <f t="shared" si="0"/>
        <v>0</v>
      </c>
      <c r="CL40" s="716"/>
    </row>
    <row r="41" spans="1:90" ht="13.5" customHeight="1" x14ac:dyDescent="0.15">
      <c r="A41" s="54"/>
      <c r="B41" s="785"/>
      <c r="C41" s="785"/>
      <c r="D41" s="785"/>
      <c r="E41" s="785"/>
      <c r="F41" s="53"/>
      <c r="G41" s="793"/>
      <c r="H41" s="794"/>
      <c r="I41" s="794"/>
      <c r="J41" s="794"/>
      <c r="K41" s="794"/>
      <c r="L41" s="794"/>
      <c r="M41" s="794"/>
      <c r="N41" s="794"/>
      <c r="O41" s="795"/>
      <c r="P41" s="793"/>
      <c r="Q41" s="794"/>
      <c r="R41" s="794"/>
      <c r="S41" s="794"/>
      <c r="T41" s="794"/>
      <c r="U41" s="794"/>
      <c r="V41" s="794"/>
      <c r="W41" s="794"/>
      <c r="X41" s="794"/>
      <c r="Y41" s="786" t="s">
        <v>108</v>
      </c>
      <c r="Z41" s="787"/>
      <c r="AA41" s="788"/>
      <c r="AB41" s="771"/>
      <c r="AC41" s="771"/>
      <c r="AD41" s="771"/>
      <c r="AE41" s="771"/>
      <c r="AF41" s="771"/>
      <c r="AG41" s="771"/>
      <c r="AH41" s="771"/>
      <c r="AI41" s="771"/>
      <c r="AJ41" s="771"/>
      <c r="AK41" s="771"/>
      <c r="AL41" s="771"/>
      <c r="AM41" s="771"/>
      <c r="AN41" s="771"/>
      <c r="AO41" s="771"/>
      <c r="AP41" s="771"/>
      <c r="AQ41" s="771"/>
      <c r="AR41" s="771"/>
      <c r="AS41" s="771"/>
      <c r="AT41" s="771"/>
      <c r="AU41" s="771"/>
      <c r="AV41" s="771"/>
      <c r="AW41" s="771"/>
      <c r="AX41" s="771"/>
      <c r="AY41" s="771"/>
      <c r="AZ41" s="771"/>
      <c r="BA41" s="771"/>
      <c r="BB41" s="771"/>
      <c r="BC41" s="771"/>
      <c r="BD41" s="771"/>
      <c r="BE41" s="771"/>
      <c r="BF41" s="771"/>
      <c r="BG41" s="771"/>
      <c r="BH41" s="771"/>
      <c r="BI41" s="771"/>
      <c r="BJ41" s="771"/>
      <c r="BK41" s="771"/>
      <c r="BL41" s="771"/>
      <c r="BM41" s="771"/>
      <c r="BN41" s="771"/>
      <c r="BO41" s="771"/>
      <c r="BP41" s="771"/>
      <c r="BQ41" s="771"/>
      <c r="BR41" s="771"/>
      <c r="BS41" s="771"/>
      <c r="BT41" s="771"/>
      <c r="BU41" s="771"/>
      <c r="BV41" s="771"/>
      <c r="BW41" s="771"/>
      <c r="BX41" s="771"/>
      <c r="BY41" s="771"/>
      <c r="BZ41" s="771"/>
      <c r="CA41" s="771"/>
      <c r="CB41" s="771"/>
      <c r="CC41" s="771"/>
      <c r="CD41" s="771"/>
      <c r="CE41" s="771"/>
      <c r="CF41" s="771"/>
      <c r="CG41" s="771"/>
      <c r="CH41" s="771"/>
      <c r="CI41" s="771"/>
      <c r="CJ41" s="772"/>
      <c r="CK41" s="718">
        <f t="shared" si="0"/>
        <v>0</v>
      </c>
      <c r="CL41" s="719"/>
    </row>
    <row r="42" spans="1:90" ht="13.5" customHeight="1" x14ac:dyDescent="0.15">
      <c r="A42" s="49"/>
      <c r="B42" s="773"/>
      <c r="C42" s="773"/>
      <c r="D42" s="773"/>
      <c r="E42" s="773"/>
      <c r="F42" s="50"/>
      <c r="G42" s="774"/>
      <c r="H42" s="775"/>
      <c r="I42" s="775"/>
      <c r="J42" s="775"/>
      <c r="K42" s="775"/>
      <c r="L42" s="775"/>
      <c r="M42" s="775"/>
      <c r="N42" s="775"/>
      <c r="O42" s="776"/>
      <c r="P42" s="774"/>
      <c r="Q42" s="775"/>
      <c r="R42" s="775"/>
      <c r="S42" s="775"/>
      <c r="T42" s="775"/>
      <c r="U42" s="775"/>
      <c r="V42" s="775"/>
      <c r="W42" s="775"/>
      <c r="X42" s="780"/>
      <c r="Y42" s="782" t="s">
        <v>107</v>
      </c>
      <c r="Z42" s="783"/>
      <c r="AA42" s="784"/>
      <c r="AB42" s="768"/>
      <c r="AC42" s="768"/>
      <c r="AD42" s="768"/>
      <c r="AE42" s="768"/>
      <c r="AF42" s="768"/>
      <c r="AG42" s="768"/>
      <c r="AH42" s="768"/>
      <c r="AI42" s="768"/>
      <c r="AJ42" s="768"/>
      <c r="AK42" s="768"/>
      <c r="AL42" s="768"/>
      <c r="AM42" s="768"/>
      <c r="AN42" s="768"/>
      <c r="AO42" s="768"/>
      <c r="AP42" s="768"/>
      <c r="AQ42" s="768"/>
      <c r="AR42" s="768"/>
      <c r="AS42" s="768"/>
      <c r="AT42" s="768"/>
      <c r="AU42" s="768"/>
      <c r="AV42" s="768"/>
      <c r="AW42" s="768"/>
      <c r="AX42" s="768"/>
      <c r="AY42" s="768"/>
      <c r="AZ42" s="768"/>
      <c r="BA42" s="768"/>
      <c r="BB42" s="768"/>
      <c r="BC42" s="768"/>
      <c r="BD42" s="768"/>
      <c r="BE42" s="768"/>
      <c r="BF42" s="768"/>
      <c r="BG42" s="768"/>
      <c r="BH42" s="768"/>
      <c r="BI42" s="768"/>
      <c r="BJ42" s="768"/>
      <c r="BK42" s="768"/>
      <c r="BL42" s="768"/>
      <c r="BM42" s="768"/>
      <c r="BN42" s="768"/>
      <c r="BO42" s="768"/>
      <c r="BP42" s="768"/>
      <c r="BQ42" s="768"/>
      <c r="BR42" s="768"/>
      <c r="BS42" s="768"/>
      <c r="BT42" s="768"/>
      <c r="BU42" s="768"/>
      <c r="BV42" s="768"/>
      <c r="BW42" s="768"/>
      <c r="BX42" s="768"/>
      <c r="BY42" s="768"/>
      <c r="BZ42" s="768"/>
      <c r="CA42" s="768"/>
      <c r="CB42" s="768"/>
      <c r="CC42" s="768"/>
      <c r="CD42" s="768"/>
      <c r="CE42" s="768"/>
      <c r="CF42" s="768"/>
      <c r="CG42" s="768"/>
      <c r="CH42" s="768"/>
      <c r="CI42" s="768"/>
      <c r="CJ42" s="769"/>
      <c r="CK42" s="715">
        <f t="shared" si="0"/>
        <v>0</v>
      </c>
      <c r="CL42" s="716"/>
    </row>
    <row r="43" spans="1:90" ht="13.5" customHeight="1" thickBot="1" x14ac:dyDescent="0.2">
      <c r="A43" s="55"/>
      <c r="B43" s="764"/>
      <c r="C43" s="764"/>
      <c r="D43" s="764"/>
      <c r="E43" s="764"/>
      <c r="F43" s="56"/>
      <c r="G43" s="777"/>
      <c r="H43" s="778"/>
      <c r="I43" s="778"/>
      <c r="J43" s="778"/>
      <c r="K43" s="778"/>
      <c r="L43" s="778"/>
      <c r="M43" s="778"/>
      <c r="N43" s="778"/>
      <c r="O43" s="779"/>
      <c r="P43" s="777"/>
      <c r="Q43" s="778"/>
      <c r="R43" s="778"/>
      <c r="S43" s="778"/>
      <c r="T43" s="778"/>
      <c r="U43" s="778"/>
      <c r="V43" s="778"/>
      <c r="W43" s="778"/>
      <c r="X43" s="781"/>
      <c r="Y43" s="765" t="s">
        <v>108</v>
      </c>
      <c r="Z43" s="766"/>
      <c r="AA43" s="767"/>
      <c r="AB43" s="763"/>
      <c r="AC43" s="763"/>
      <c r="AD43" s="763"/>
      <c r="AE43" s="763"/>
      <c r="AF43" s="763"/>
      <c r="AG43" s="763"/>
      <c r="AH43" s="763"/>
      <c r="AI43" s="763"/>
      <c r="AJ43" s="763"/>
      <c r="AK43" s="763"/>
      <c r="AL43" s="763"/>
      <c r="AM43" s="763"/>
      <c r="AN43" s="763"/>
      <c r="AO43" s="763"/>
      <c r="AP43" s="763"/>
      <c r="AQ43" s="763"/>
      <c r="AR43" s="763"/>
      <c r="AS43" s="763"/>
      <c r="AT43" s="763"/>
      <c r="AU43" s="763"/>
      <c r="AV43" s="763"/>
      <c r="AW43" s="763"/>
      <c r="AX43" s="763"/>
      <c r="AY43" s="763"/>
      <c r="AZ43" s="763"/>
      <c r="BA43" s="763"/>
      <c r="BB43" s="763"/>
      <c r="BC43" s="763"/>
      <c r="BD43" s="763"/>
      <c r="BE43" s="763"/>
      <c r="BF43" s="763"/>
      <c r="BG43" s="763"/>
      <c r="BH43" s="763"/>
      <c r="BI43" s="763"/>
      <c r="BJ43" s="763"/>
      <c r="BK43" s="763"/>
      <c r="BL43" s="763"/>
      <c r="BM43" s="763"/>
      <c r="BN43" s="763"/>
      <c r="BO43" s="763"/>
      <c r="BP43" s="763"/>
      <c r="BQ43" s="763"/>
      <c r="BR43" s="763"/>
      <c r="BS43" s="763"/>
      <c r="BT43" s="763"/>
      <c r="BU43" s="763"/>
      <c r="BV43" s="763"/>
      <c r="BW43" s="763"/>
      <c r="BX43" s="763"/>
      <c r="BY43" s="763"/>
      <c r="BZ43" s="763"/>
      <c r="CA43" s="763"/>
      <c r="CB43" s="763"/>
      <c r="CC43" s="763"/>
      <c r="CD43" s="763"/>
      <c r="CE43" s="763"/>
      <c r="CF43" s="763"/>
      <c r="CG43" s="763"/>
      <c r="CH43" s="763"/>
      <c r="CI43" s="763"/>
      <c r="CJ43" s="770"/>
      <c r="CK43" s="744">
        <f>SUM(AA43:CJ43)</f>
        <v>0</v>
      </c>
      <c r="CL43" s="745"/>
    </row>
  </sheetData>
  <sheetProtection selectLockedCells="1"/>
  <mergeCells count="1174">
    <mergeCell ref="CK10:CL11"/>
    <mergeCell ref="CK8:CL9"/>
    <mergeCell ref="CF8:CJ11"/>
    <mergeCell ref="CH1:CL1"/>
    <mergeCell ref="BR1:CG1"/>
    <mergeCell ref="AV3:BB3"/>
    <mergeCell ref="BC3:BS3"/>
    <mergeCell ref="BT3:BW5"/>
    <mergeCell ref="BX3:CG3"/>
    <mergeCell ref="CH3:CL4"/>
    <mergeCell ref="AV4:BB4"/>
    <mergeCell ref="BC4:BS4"/>
    <mergeCell ref="BX4:BY5"/>
    <mergeCell ref="BZ4:BZ5"/>
    <mergeCell ref="CA4:CB5"/>
    <mergeCell ref="T3:U5"/>
    <mergeCell ref="V3:W5"/>
    <mergeCell ref="X3:Y5"/>
    <mergeCell ref="Z3:AG5"/>
    <mergeCell ref="AH3:AH5"/>
    <mergeCell ref="AI3:AU5"/>
    <mergeCell ref="AC1:AE1"/>
    <mergeCell ref="AF1:AI1"/>
    <mergeCell ref="AL1:BQ1"/>
    <mergeCell ref="A2:CL2"/>
    <mergeCell ref="A3:D5"/>
    <mergeCell ref="E3:M5"/>
    <mergeCell ref="N3:O5"/>
    <mergeCell ref="P3:Q5"/>
    <mergeCell ref="R3:S5"/>
    <mergeCell ref="A1:E1"/>
    <mergeCell ref="G1:J1"/>
    <mergeCell ref="K1:T1"/>
    <mergeCell ref="U1:W1"/>
    <mergeCell ref="X1:Z1"/>
    <mergeCell ref="AA1:AB1"/>
    <mergeCell ref="BX7:BY7"/>
    <mergeCell ref="CA7:CB7"/>
    <mergeCell ref="V6:W7"/>
    <mergeCell ref="X6:Y7"/>
    <mergeCell ref="Z6:AG6"/>
    <mergeCell ref="AI6:AU6"/>
    <mergeCell ref="AV6:BB6"/>
    <mergeCell ref="BC6:BS6"/>
    <mergeCell ref="CH5:CL7"/>
    <mergeCell ref="A6:D7"/>
    <mergeCell ref="E6:G7"/>
    <mergeCell ref="H6:I7"/>
    <mergeCell ref="J6:K7"/>
    <mergeCell ref="L6:M7"/>
    <mergeCell ref="N6:O7"/>
    <mergeCell ref="P6:Q7"/>
    <mergeCell ref="R6:S7"/>
    <mergeCell ref="T6:U7"/>
    <mergeCell ref="CC4:CC5"/>
    <mergeCell ref="CD4:CE5"/>
    <mergeCell ref="CF4:CF5"/>
    <mergeCell ref="CG4:CG5"/>
    <mergeCell ref="AV5:BB5"/>
    <mergeCell ref="BC5:BJ5"/>
    <mergeCell ref="BL5:BR5"/>
    <mergeCell ref="AT8:AU8"/>
    <mergeCell ref="AV8:BB11"/>
    <mergeCell ref="BC8:BI11"/>
    <mergeCell ref="BJ8:BN9"/>
    <mergeCell ref="BO8:BS11"/>
    <mergeCell ref="U8:V11"/>
    <mergeCell ref="W8:W11"/>
    <mergeCell ref="X8:Y11"/>
    <mergeCell ref="Z8:AG8"/>
    <mergeCell ref="AH8:AM8"/>
    <mergeCell ref="AN8:AP8"/>
    <mergeCell ref="CD7:CE7"/>
    <mergeCell ref="A8:D11"/>
    <mergeCell ref="E8:F9"/>
    <mergeCell ref="G8:H9"/>
    <mergeCell ref="I8:I9"/>
    <mergeCell ref="J8:K9"/>
    <mergeCell ref="L8:L9"/>
    <mergeCell ref="M8:N9"/>
    <mergeCell ref="O8:Q9"/>
    <mergeCell ref="R8:T11"/>
    <mergeCell ref="BT6:BW7"/>
    <mergeCell ref="BX6:CG6"/>
    <mergeCell ref="Z7:AG7"/>
    <mergeCell ref="AI7:AS7"/>
    <mergeCell ref="AT7:AU7"/>
    <mergeCell ref="AV7:BB7"/>
    <mergeCell ref="BC7:BP7"/>
    <mergeCell ref="BQ7:BS7"/>
    <mergeCell ref="CC10:CE11"/>
    <mergeCell ref="AI11:AK11"/>
    <mergeCell ref="AL11:AM11"/>
    <mergeCell ref="AO11:AP11"/>
    <mergeCell ref="AR11:AS11"/>
    <mergeCell ref="P10:P11"/>
    <mergeCell ref="Q10:Q11"/>
    <mergeCell ref="BJ10:BN11"/>
    <mergeCell ref="BT10:BV11"/>
    <mergeCell ref="BW10:BX11"/>
    <mergeCell ref="BY10:BY11"/>
    <mergeCell ref="E10:G11"/>
    <mergeCell ref="H10:I11"/>
    <mergeCell ref="J10:J11"/>
    <mergeCell ref="K10:L11"/>
    <mergeCell ref="M10:M11"/>
    <mergeCell ref="N10:O11"/>
    <mergeCell ref="Z9:AG11"/>
    <mergeCell ref="AH9:AM10"/>
    <mergeCell ref="AN9:AP10"/>
    <mergeCell ref="AQ9:AR10"/>
    <mergeCell ref="AS9:AS10"/>
    <mergeCell ref="AT9:AU10"/>
    <mergeCell ref="BZ10:CA11"/>
    <mergeCell ref="CB10:CB11"/>
    <mergeCell ref="BT8:BV9"/>
    <mergeCell ref="BW8:BX9"/>
    <mergeCell ref="BY8:BY9"/>
    <mergeCell ref="BZ8:CA9"/>
    <mergeCell ref="CB8:CB9"/>
    <mergeCell ref="CC8:CE9"/>
    <mergeCell ref="AQ8:AR8"/>
    <mergeCell ref="A12:CL12"/>
    <mergeCell ref="A13:F15"/>
    <mergeCell ref="G13:O15"/>
    <mergeCell ref="P13:X15"/>
    <mergeCell ref="Y13:Z13"/>
    <mergeCell ref="AA13:CL13"/>
    <mergeCell ref="Y14:Z14"/>
    <mergeCell ref="AA14:AB14"/>
    <mergeCell ref="AC14:AD14"/>
    <mergeCell ref="AE14:AF14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CC14:CD14"/>
    <mergeCell ref="CE14:CF14"/>
    <mergeCell ref="CG14:CH14"/>
    <mergeCell ref="CI14:CJ14"/>
    <mergeCell ref="CK14:CL14"/>
    <mergeCell ref="Y15:Z15"/>
    <mergeCell ref="AA15:AB15"/>
    <mergeCell ref="AC15:AD15"/>
    <mergeCell ref="AE15:AF15"/>
    <mergeCell ref="AG15:AH15"/>
    <mergeCell ref="BQ14:BR14"/>
    <mergeCell ref="BS14:BT14"/>
    <mergeCell ref="BU14:BV14"/>
    <mergeCell ref="BW14:BX14"/>
    <mergeCell ref="BY14:BZ14"/>
    <mergeCell ref="CA14:CB14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AE16:AF16"/>
    <mergeCell ref="AG16:AH16"/>
    <mergeCell ref="AI16:AJ16"/>
    <mergeCell ref="AK16:AL16"/>
    <mergeCell ref="AM16:AN16"/>
    <mergeCell ref="AO16:AP16"/>
    <mergeCell ref="CE15:CF15"/>
    <mergeCell ref="CG15:CH15"/>
    <mergeCell ref="CI15:CJ15"/>
    <mergeCell ref="CK15:CL15"/>
    <mergeCell ref="B16:E16"/>
    <mergeCell ref="G16:O17"/>
    <mergeCell ref="P16:X17"/>
    <mergeCell ref="Y16:Z16"/>
    <mergeCell ref="AA16:AB16"/>
    <mergeCell ref="AC16:AD16"/>
    <mergeCell ref="BS15:BT15"/>
    <mergeCell ref="BU15:BV15"/>
    <mergeCell ref="BW15:BX15"/>
    <mergeCell ref="BY15:BZ15"/>
    <mergeCell ref="CA15:CB15"/>
    <mergeCell ref="CC15:CD15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AQ17:AR17"/>
    <mergeCell ref="AS17:AT17"/>
    <mergeCell ref="B17:E17"/>
    <mergeCell ref="Y17:Z17"/>
    <mergeCell ref="AA17:AB17"/>
    <mergeCell ref="AC17:AD17"/>
    <mergeCell ref="AE17:AF17"/>
    <mergeCell ref="AG17:AH17"/>
    <mergeCell ref="CA16:CB16"/>
    <mergeCell ref="CC16:CD16"/>
    <mergeCell ref="CE16:CF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CE17:CF17"/>
    <mergeCell ref="CG17:CH17"/>
    <mergeCell ref="CI17:CJ17"/>
    <mergeCell ref="CK17:CL17"/>
    <mergeCell ref="B18:E18"/>
    <mergeCell ref="G18:O19"/>
    <mergeCell ref="P18:X19"/>
    <mergeCell ref="Y18:Z18"/>
    <mergeCell ref="AA18:AB18"/>
    <mergeCell ref="AC18:AD18"/>
    <mergeCell ref="BS17:BT17"/>
    <mergeCell ref="BU17:BV17"/>
    <mergeCell ref="BW17:BX17"/>
    <mergeCell ref="BY17:BZ17"/>
    <mergeCell ref="CA17:CB17"/>
    <mergeCell ref="CC17:CD17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CG18:CH18"/>
    <mergeCell ref="CI18:CJ18"/>
    <mergeCell ref="CK18:CL18"/>
    <mergeCell ref="BO18:BP18"/>
    <mergeCell ref="BQ18:BR18"/>
    <mergeCell ref="BS18:BT18"/>
    <mergeCell ref="BU18:BV18"/>
    <mergeCell ref="BW18:BX18"/>
    <mergeCell ref="BY18:BZ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B19:E19"/>
    <mergeCell ref="Y19:Z19"/>
    <mergeCell ref="AA19:AB19"/>
    <mergeCell ref="AC19:AD19"/>
    <mergeCell ref="AE19:AF19"/>
    <mergeCell ref="AG19:AH19"/>
    <mergeCell ref="CA18:CB18"/>
    <mergeCell ref="CC18:CD18"/>
    <mergeCell ref="CE18:CF18"/>
    <mergeCell ref="AE18:AF18"/>
    <mergeCell ref="AG18:AH18"/>
    <mergeCell ref="AI18:AJ18"/>
    <mergeCell ref="AK18:AL18"/>
    <mergeCell ref="AM18:AN18"/>
    <mergeCell ref="AO18:AP18"/>
    <mergeCell ref="AE20:AF20"/>
    <mergeCell ref="AG20:AH20"/>
    <mergeCell ref="AI20:AJ20"/>
    <mergeCell ref="AK20:AL20"/>
    <mergeCell ref="AM20:AN20"/>
    <mergeCell ref="AO20:AP20"/>
    <mergeCell ref="CE19:CF19"/>
    <mergeCell ref="CG19:CH19"/>
    <mergeCell ref="CI19:CJ19"/>
    <mergeCell ref="CK19:CL19"/>
    <mergeCell ref="B20:E20"/>
    <mergeCell ref="G20:O21"/>
    <mergeCell ref="P20:X21"/>
    <mergeCell ref="Y20:Z20"/>
    <mergeCell ref="AA20:AB20"/>
    <mergeCell ref="AC20:AD20"/>
    <mergeCell ref="BS19:BT19"/>
    <mergeCell ref="BU19:BV19"/>
    <mergeCell ref="BW19:BX19"/>
    <mergeCell ref="BY19:BZ19"/>
    <mergeCell ref="CA19:CB19"/>
    <mergeCell ref="CC19:CD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AQ21:AR21"/>
    <mergeCell ref="AS21:AT21"/>
    <mergeCell ref="B21:E21"/>
    <mergeCell ref="Y21:Z21"/>
    <mergeCell ref="AA21:AB21"/>
    <mergeCell ref="AC21:AD21"/>
    <mergeCell ref="AE21:AF21"/>
    <mergeCell ref="AG21:AH21"/>
    <mergeCell ref="CA20:CB20"/>
    <mergeCell ref="CC20:CD20"/>
    <mergeCell ref="CE20:CF20"/>
    <mergeCell ref="CG20:CH20"/>
    <mergeCell ref="CI20:CJ20"/>
    <mergeCell ref="CK20:CL20"/>
    <mergeCell ref="BO20:BP20"/>
    <mergeCell ref="BQ20:BR20"/>
    <mergeCell ref="BS20:BT20"/>
    <mergeCell ref="BU20:BV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CE21:CF21"/>
    <mergeCell ref="CG21:CH21"/>
    <mergeCell ref="CI21:CJ21"/>
    <mergeCell ref="CK21:CL21"/>
    <mergeCell ref="B22:E22"/>
    <mergeCell ref="G22:O23"/>
    <mergeCell ref="P22:X23"/>
    <mergeCell ref="Y22:Z22"/>
    <mergeCell ref="AA22:AB22"/>
    <mergeCell ref="AC22:AD22"/>
    <mergeCell ref="BS21:BT21"/>
    <mergeCell ref="BU21:BV21"/>
    <mergeCell ref="BW21:BX21"/>
    <mergeCell ref="BY21:BZ21"/>
    <mergeCell ref="CA21:CB21"/>
    <mergeCell ref="CC21:CD21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CG22:CH22"/>
    <mergeCell ref="CI22:CJ22"/>
    <mergeCell ref="CK22:CL22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B23:E23"/>
    <mergeCell ref="Y23:Z23"/>
    <mergeCell ref="AA23:AB23"/>
    <mergeCell ref="AC23:AD23"/>
    <mergeCell ref="AE23:AF23"/>
    <mergeCell ref="AG23:AH23"/>
    <mergeCell ref="CA22:CB22"/>
    <mergeCell ref="CC22:CD22"/>
    <mergeCell ref="CE22:CF22"/>
    <mergeCell ref="AE22:AF22"/>
    <mergeCell ref="AG22:AH22"/>
    <mergeCell ref="AI22:AJ22"/>
    <mergeCell ref="AK22:AL22"/>
    <mergeCell ref="AM22:AN22"/>
    <mergeCell ref="AO22:AP22"/>
    <mergeCell ref="AE24:AF24"/>
    <mergeCell ref="AG24:AH24"/>
    <mergeCell ref="AI24:AJ24"/>
    <mergeCell ref="AK24:AL24"/>
    <mergeCell ref="AM24:AN24"/>
    <mergeCell ref="AO24:AP24"/>
    <mergeCell ref="CE23:CF23"/>
    <mergeCell ref="CG23:CH23"/>
    <mergeCell ref="CI23:CJ23"/>
    <mergeCell ref="CK23:CL23"/>
    <mergeCell ref="B24:E24"/>
    <mergeCell ref="G24:O25"/>
    <mergeCell ref="P24:X25"/>
    <mergeCell ref="Y24:Z24"/>
    <mergeCell ref="AA24:AB24"/>
    <mergeCell ref="AC24:AD24"/>
    <mergeCell ref="BS23:BT23"/>
    <mergeCell ref="BU23:BV23"/>
    <mergeCell ref="BW23:BX23"/>
    <mergeCell ref="BY23:BZ23"/>
    <mergeCell ref="CA23:CB23"/>
    <mergeCell ref="CC23:CD23"/>
    <mergeCell ref="BG23:BH23"/>
    <mergeCell ref="BI23:BJ23"/>
    <mergeCell ref="BK23:BL23"/>
    <mergeCell ref="BM23:BN23"/>
    <mergeCell ref="BO23:BP23"/>
    <mergeCell ref="BQ23:BR23"/>
    <mergeCell ref="AU23:AV23"/>
    <mergeCell ref="AW23:AX23"/>
    <mergeCell ref="AY23:AZ23"/>
    <mergeCell ref="BA23:BB23"/>
    <mergeCell ref="AQ25:AR25"/>
    <mergeCell ref="AS25:AT25"/>
    <mergeCell ref="B25:E25"/>
    <mergeCell ref="Y25:Z25"/>
    <mergeCell ref="AA25:AB25"/>
    <mergeCell ref="AC25:AD25"/>
    <mergeCell ref="AE25:AF25"/>
    <mergeCell ref="AG25:AH25"/>
    <mergeCell ref="CA24:CB24"/>
    <mergeCell ref="CC24:CD24"/>
    <mergeCell ref="CE24:CF24"/>
    <mergeCell ref="CG24:CH24"/>
    <mergeCell ref="CI24:CJ24"/>
    <mergeCell ref="CK24:CL24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CE25:CF25"/>
    <mergeCell ref="CG25:CH25"/>
    <mergeCell ref="CI25:CJ25"/>
    <mergeCell ref="CK25:CL25"/>
    <mergeCell ref="B26:E26"/>
    <mergeCell ref="G26:O27"/>
    <mergeCell ref="P26:X27"/>
    <mergeCell ref="Y26:Z26"/>
    <mergeCell ref="AA26:AB26"/>
    <mergeCell ref="AC26:AD26"/>
    <mergeCell ref="BS25:BT25"/>
    <mergeCell ref="BU25:BV25"/>
    <mergeCell ref="BW25:BX25"/>
    <mergeCell ref="BY25:BZ25"/>
    <mergeCell ref="CA25:CB25"/>
    <mergeCell ref="CC25:CD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CG26:CH26"/>
    <mergeCell ref="CI26:CJ26"/>
    <mergeCell ref="CK26:CL26"/>
    <mergeCell ref="BO26:BP26"/>
    <mergeCell ref="BQ26:BR26"/>
    <mergeCell ref="BS26:BT26"/>
    <mergeCell ref="BU26:BV26"/>
    <mergeCell ref="BW26:BX26"/>
    <mergeCell ref="BY26:BZ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B27:E27"/>
    <mergeCell ref="Y27:Z27"/>
    <mergeCell ref="AA27:AB27"/>
    <mergeCell ref="AC27:AD27"/>
    <mergeCell ref="AE27:AF27"/>
    <mergeCell ref="AG27:AH27"/>
    <mergeCell ref="CA26:CB26"/>
    <mergeCell ref="CC26:CD26"/>
    <mergeCell ref="CE26:CF26"/>
    <mergeCell ref="AE26:AF26"/>
    <mergeCell ref="AG26:AH26"/>
    <mergeCell ref="AI26:AJ26"/>
    <mergeCell ref="AK26:AL26"/>
    <mergeCell ref="AM26:AN26"/>
    <mergeCell ref="AO26:AP26"/>
    <mergeCell ref="AE28:AF28"/>
    <mergeCell ref="AG28:AH28"/>
    <mergeCell ref="AI28:AJ28"/>
    <mergeCell ref="AK28:AL28"/>
    <mergeCell ref="AM28:AN28"/>
    <mergeCell ref="AO28:AP28"/>
    <mergeCell ref="CE27:CF27"/>
    <mergeCell ref="CG27:CH27"/>
    <mergeCell ref="CI27:CJ27"/>
    <mergeCell ref="CK27:CL27"/>
    <mergeCell ref="B28:E28"/>
    <mergeCell ref="G28:O29"/>
    <mergeCell ref="P28:X29"/>
    <mergeCell ref="Y28:Z28"/>
    <mergeCell ref="AA28:AB28"/>
    <mergeCell ref="AC28:AD28"/>
    <mergeCell ref="BS27:BT27"/>
    <mergeCell ref="BU27:BV27"/>
    <mergeCell ref="BW27:BX27"/>
    <mergeCell ref="BY27:BZ27"/>
    <mergeCell ref="CA27:CB27"/>
    <mergeCell ref="CC27:CD27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AQ29:AR29"/>
    <mergeCell ref="AS29:AT29"/>
    <mergeCell ref="B29:E29"/>
    <mergeCell ref="Y29:Z29"/>
    <mergeCell ref="AA29:AB29"/>
    <mergeCell ref="AC29:AD29"/>
    <mergeCell ref="AE29:AF29"/>
    <mergeCell ref="AG29:AH29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CE29:CF29"/>
    <mergeCell ref="CG29:CH29"/>
    <mergeCell ref="CI29:CJ29"/>
    <mergeCell ref="CK29:CL29"/>
    <mergeCell ref="B30:E30"/>
    <mergeCell ref="G30:O31"/>
    <mergeCell ref="P30:X31"/>
    <mergeCell ref="Y30:Z30"/>
    <mergeCell ref="AA30:AB30"/>
    <mergeCell ref="AC30:AD30"/>
    <mergeCell ref="BS29:BT29"/>
    <mergeCell ref="BU29:BV29"/>
    <mergeCell ref="BW29:BX29"/>
    <mergeCell ref="BY29:BZ29"/>
    <mergeCell ref="CA29:CB29"/>
    <mergeCell ref="CC29:CD29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CG30:CH30"/>
    <mergeCell ref="CI30:CJ30"/>
    <mergeCell ref="CK30:CL30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B31:E31"/>
    <mergeCell ref="Y31:Z31"/>
    <mergeCell ref="AA31:AB31"/>
    <mergeCell ref="AC31:AD31"/>
    <mergeCell ref="AE31:AF31"/>
    <mergeCell ref="AG31:AH31"/>
    <mergeCell ref="CA30:CB30"/>
    <mergeCell ref="CC30:CD30"/>
    <mergeCell ref="CE30:CF30"/>
    <mergeCell ref="AE30:AF30"/>
    <mergeCell ref="AG30:AH30"/>
    <mergeCell ref="AI30:AJ30"/>
    <mergeCell ref="AK30:AL30"/>
    <mergeCell ref="AM30:AN30"/>
    <mergeCell ref="AO30:AP30"/>
    <mergeCell ref="AE32:AF32"/>
    <mergeCell ref="AG32:AH32"/>
    <mergeCell ref="AI32:AJ32"/>
    <mergeCell ref="AK32:AL32"/>
    <mergeCell ref="AM32:AN32"/>
    <mergeCell ref="AO32:AP32"/>
    <mergeCell ref="CE31:CF31"/>
    <mergeCell ref="CG31:CH31"/>
    <mergeCell ref="CI31:CJ31"/>
    <mergeCell ref="CK31:CL31"/>
    <mergeCell ref="B32:E32"/>
    <mergeCell ref="G32:O33"/>
    <mergeCell ref="P32:X33"/>
    <mergeCell ref="Y32:Z32"/>
    <mergeCell ref="AA32:AB32"/>
    <mergeCell ref="AC32:AD32"/>
    <mergeCell ref="BS31:BT31"/>
    <mergeCell ref="BU31:BV31"/>
    <mergeCell ref="BW31:BX31"/>
    <mergeCell ref="BY31:BZ31"/>
    <mergeCell ref="CA31:CB31"/>
    <mergeCell ref="CC31:CD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AQ33:AR33"/>
    <mergeCell ref="AS33:AT33"/>
    <mergeCell ref="B33:E33"/>
    <mergeCell ref="Y33:Z33"/>
    <mergeCell ref="AA33:AB33"/>
    <mergeCell ref="AC33:AD33"/>
    <mergeCell ref="AE33:AF33"/>
    <mergeCell ref="AG33:AH33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CE33:CF33"/>
    <mergeCell ref="CG33:CH33"/>
    <mergeCell ref="CI33:CJ33"/>
    <mergeCell ref="CK33:CL33"/>
    <mergeCell ref="B34:E34"/>
    <mergeCell ref="G34:O35"/>
    <mergeCell ref="P34:X35"/>
    <mergeCell ref="Y34:Z34"/>
    <mergeCell ref="AA34:AB34"/>
    <mergeCell ref="AC34:AD34"/>
    <mergeCell ref="BS33:BT33"/>
    <mergeCell ref="BU33:BV33"/>
    <mergeCell ref="BW33:BX33"/>
    <mergeCell ref="BY33:BZ33"/>
    <mergeCell ref="CA33:CB33"/>
    <mergeCell ref="CC33:CD33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CG34:CH34"/>
    <mergeCell ref="CI34:CJ34"/>
    <mergeCell ref="CK34:CL34"/>
    <mergeCell ref="BO34:BP34"/>
    <mergeCell ref="BQ34:BR34"/>
    <mergeCell ref="BS34:BT34"/>
    <mergeCell ref="BU34:BV34"/>
    <mergeCell ref="BW34:BX34"/>
    <mergeCell ref="BY34:BZ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35:E35"/>
    <mergeCell ref="Y35:Z35"/>
    <mergeCell ref="AA35:AB35"/>
    <mergeCell ref="AC35:AD35"/>
    <mergeCell ref="AE35:AF35"/>
    <mergeCell ref="AG35:AH35"/>
    <mergeCell ref="CA34:CB34"/>
    <mergeCell ref="CC34:CD34"/>
    <mergeCell ref="CE34:CF34"/>
    <mergeCell ref="AE34:AF34"/>
    <mergeCell ref="AG34:AH34"/>
    <mergeCell ref="AI34:AJ34"/>
    <mergeCell ref="AK34:AL34"/>
    <mergeCell ref="AM34:AN34"/>
    <mergeCell ref="AO34:AP34"/>
    <mergeCell ref="AE36:AF36"/>
    <mergeCell ref="AG36:AH36"/>
    <mergeCell ref="AI36:AJ36"/>
    <mergeCell ref="AK36:AL36"/>
    <mergeCell ref="AM36:AN36"/>
    <mergeCell ref="AO36:AP36"/>
    <mergeCell ref="CE35:CF35"/>
    <mergeCell ref="CG35:CH35"/>
    <mergeCell ref="CI35:CJ35"/>
    <mergeCell ref="CK35:CL35"/>
    <mergeCell ref="B36:E36"/>
    <mergeCell ref="G36:O37"/>
    <mergeCell ref="P36:X37"/>
    <mergeCell ref="Y36:Z36"/>
    <mergeCell ref="AA36:AB36"/>
    <mergeCell ref="AC36:AD36"/>
    <mergeCell ref="BS35:BT35"/>
    <mergeCell ref="BU35:BV35"/>
    <mergeCell ref="BW35:BX35"/>
    <mergeCell ref="BY35:BZ35"/>
    <mergeCell ref="CA35:CB35"/>
    <mergeCell ref="CC35:CD35"/>
    <mergeCell ref="BG35:BH35"/>
    <mergeCell ref="BI35:BJ35"/>
    <mergeCell ref="BK35:BL35"/>
    <mergeCell ref="BM35:BN35"/>
    <mergeCell ref="BO35:BP35"/>
    <mergeCell ref="BQ35:BR35"/>
    <mergeCell ref="AU35:AV35"/>
    <mergeCell ref="AW35:AX35"/>
    <mergeCell ref="AY35:AZ35"/>
    <mergeCell ref="BA35:BB35"/>
    <mergeCell ref="AQ37:AR37"/>
    <mergeCell ref="AS37:AT37"/>
    <mergeCell ref="B37:E37"/>
    <mergeCell ref="Y37:Z37"/>
    <mergeCell ref="AA37:AB37"/>
    <mergeCell ref="AC37:AD37"/>
    <mergeCell ref="AE37:AF37"/>
    <mergeCell ref="AG37:AH37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CE37:CF37"/>
    <mergeCell ref="CG37:CH37"/>
    <mergeCell ref="CI37:CJ37"/>
    <mergeCell ref="CK37:CL37"/>
    <mergeCell ref="B38:E38"/>
    <mergeCell ref="G38:O39"/>
    <mergeCell ref="P38:X39"/>
    <mergeCell ref="Y38:Z38"/>
    <mergeCell ref="AA38:AB38"/>
    <mergeCell ref="AC38:AD38"/>
    <mergeCell ref="BS37:BT37"/>
    <mergeCell ref="BU37:BV37"/>
    <mergeCell ref="BW37:BX37"/>
    <mergeCell ref="BY37:BZ37"/>
    <mergeCell ref="CA37:CB37"/>
    <mergeCell ref="CC37:CD37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CG38:CH38"/>
    <mergeCell ref="CI38:CJ38"/>
    <mergeCell ref="CK38:CL38"/>
    <mergeCell ref="BO38:BP38"/>
    <mergeCell ref="BQ38:BR38"/>
    <mergeCell ref="BS38:BT38"/>
    <mergeCell ref="BU38:BV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C39:BD39"/>
    <mergeCell ref="BE39:BF39"/>
    <mergeCell ref="AI39:AJ39"/>
    <mergeCell ref="AK39:AL39"/>
    <mergeCell ref="AM39:AN39"/>
    <mergeCell ref="AO39:AP39"/>
    <mergeCell ref="AQ39:AR39"/>
    <mergeCell ref="AS39:AT39"/>
    <mergeCell ref="B39:E39"/>
    <mergeCell ref="Y39:Z39"/>
    <mergeCell ref="AA39:AB39"/>
    <mergeCell ref="AC39:AD39"/>
    <mergeCell ref="AE39:AF39"/>
    <mergeCell ref="AG39:AH39"/>
    <mergeCell ref="CA38:CB38"/>
    <mergeCell ref="CC38:CD38"/>
    <mergeCell ref="CE38:CF38"/>
    <mergeCell ref="AE38:AF38"/>
    <mergeCell ref="AG38:AH38"/>
    <mergeCell ref="AI38:AJ38"/>
    <mergeCell ref="AK38:AL38"/>
    <mergeCell ref="AM38:AN38"/>
    <mergeCell ref="AO38:AP38"/>
    <mergeCell ref="AE40:AF40"/>
    <mergeCell ref="AG40:AH40"/>
    <mergeCell ref="AI40:AJ40"/>
    <mergeCell ref="AK40:AL40"/>
    <mergeCell ref="AM40:AN40"/>
    <mergeCell ref="AO40:AP40"/>
    <mergeCell ref="CE39:CF39"/>
    <mergeCell ref="CG39:CH39"/>
    <mergeCell ref="CI39:CJ39"/>
    <mergeCell ref="CK39:CL39"/>
    <mergeCell ref="B40:E40"/>
    <mergeCell ref="G40:O41"/>
    <mergeCell ref="P40:X41"/>
    <mergeCell ref="Y40:Z40"/>
    <mergeCell ref="AA40:AB40"/>
    <mergeCell ref="AC40:AD40"/>
    <mergeCell ref="BS39:BT39"/>
    <mergeCell ref="BU39:BV39"/>
    <mergeCell ref="BW39:BX39"/>
    <mergeCell ref="BY39:BZ39"/>
    <mergeCell ref="CA39:CB39"/>
    <mergeCell ref="CC39:CD39"/>
    <mergeCell ref="BG39:BH39"/>
    <mergeCell ref="BI39:BJ39"/>
    <mergeCell ref="BK39:BL39"/>
    <mergeCell ref="BM39:BN39"/>
    <mergeCell ref="BO39:BP39"/>
    <mergeCell ref="BQ39:BR39"/>
    <mergeCell ref="AU39:AV39"/>
    <mergeCell ref="AW39:AX39"/>
    <mergeCell ref="AY39:AZ39"/>
    <mergeCell ref="BA39:BB39"/>
    <mergeCell ref="AQ41:AR41"/>
    <mergeCell ref="AS41:AT41"/>
    <mergeCell ref="B41:E41"/>
    <mergeCell ref="Y41:Z41"/>
    <mergeCell ref="AA41:AB41"/>
    <mergeCell ref="AC41:AD41"/>
    <mergeCell ref="AE41:AF41"/>
    <mergeCell ref="AG41:AH41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A40:BB40"/>
    <mergeCell ref="CE41:CF41"/>
    <mergeCell ref="CG41:CH41"/>
    <mergeCell ref="CI41:CJ41"/>
    <mergeCell ref="CK41:CL41"/>
    <mergeCell ref="B42:E42"/>
    <mergeCell ref="G42:O43"/>
    <mergeCell ref="P42:X43"/>
    <mergeCell ref="Y42:Z42"/>
    <mergeCell ref="AA42:AB42"/>
    <mergeCell ref="AC42:AD42"/>
    <mergeCell ref="BS41:BT41"/>
    <mergeCell ref="BU41:BV41"/>
    <mergeCell ref="BW41:BX41"/>
    <mergeCell ref="BY41:BZ41"/>
    <mergeCell ref="CA41:CB41"/>
    <mergeCell ref="CC41:CD41"/>
    <mergeCell ref="BG41:BH41"/>
    <mergeCell ref="BI41:BJ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CK42:CL42"/>
    <mergeCell ref="BO42:BP42"/>
    <mergeCell ref="BQ42:BR42"/>
    <mergeCell ref="BS42:BT42"/>
    <mergeCell ref="BU42:BV42"/>
    <mergeCell ref="BW42:BX42"/>
    <mergeCell ref="BY42:BZ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I43:AJ43"/>
    <mergeCell ref="AK43:AL43"/>
    <mergeCell ref="AM43:AN43"/>
    <mergeCell ref="AO43:AP43"/>
    <mergeCell ref="AQ43:AR43"/>
    <mergeCell ref="AS43:AT43"/>
    <mergeCell ref="B43:E43"/>
    <mergeCell ref="Y43:Z43"/>
    <mergeCell ref="AA43:AB43"/>
    <mergeCell ref="AC43:AD43"/>
    <mergeCell ref="AE43:AF43"/>
    <mergeCell ref="AG43:AH43"/>
    <mergeCell ref="CA42:CB42"/>
    <mergeCell ref="CC42:CD42"/>
    <mergeCell ref="CE42:CF42"/>
    <mergeCell ref="CG42:CH42"/>
    <mergeCell ref="CI42:CJ42"/>
    <mergeCell ref="AE42:AF42"/>
    <mergeCell ref="AG42:AH42"/>
    <mergeCell ref="AI42:AJ42"/>
    <mergeCell ref="AK42:AL42"/>
    <mergeCell ref="AM42:AN42"/>
    <mergeCell ref="AO42:AP42"/>
    <mergeCell ref="CE43:CF43"/>
    <mergeCell ref="CG43:CH43"/>
    <mergeCell ref="CI43:CJ43"/>
    <mergeCell ref="CK43:CL43"/>
    <mergeCell ref="BS43:BT43"/>
    <mergeCell ref="BU43:BV43"/>
    <mergeCell ref="BW43:BX43"/>
    <mergeCell ref="BY43:BZ43"/>
    <mergeCell ref="CA43:CB43"/>
    <mergeCell ref="CC43:CD43"/>
    <mergeCell ref="BG43:BH43"/>
    <mergeCell ref="BI43:BJ43"/>
    <mergeCell ref="BK43:BL43"/>
    <mergeCell ref="BM43:BN43"/>
    <mergeCell ref="BO43:BP43"/>
    <mergeCell ref="BQ43:BR43"/>
    <mergeCell ref="AU43:AV43"/>
    <mergeCell ref="AW43:AX43"/>
    <mergeCell ref="AY43:AZ43"/>
    <mergeCell ref="BA43:BB43"/>
    <mergeCell ref="BC43:BD43"/>
    <mergeCell ref="BE43:BF43"/>
  </mergeCells>
  <phoneticPr fontId="2"/>
  <conditionalFormatting sqref="AA15:CJ15">
    <cfRule type="expression" dxfId="0" priority="1" stopIfTrue="1">
      <formula>WEEKDAY(AA15)=1</formula>
    </cfRule>
  </conditionalFormatting>
  <dataValidations disablePrompts="1" count="2">
    <dataValidation type="list" allowBlank="1" showInputMessage="1" sqref="AA16:CJ43" xr:uid="{00000000-0002-0000-0300-000000000000}">
      <formula1>"1,2,3,4,5,6,7,8,9,10,11,12,13,14,15,16,17,18,19,20,21,22,23,24,25,26,27,28,29,30,31,"</formula1>
    </dataValidation>
    <dataValidation allowBlank="1" showInputMessage="1" sqref="CK16:CL43" xr:uid="{00000000-0002-0000-0300-000001000000}"/>
  </dataValidations>
  <printOptions horizontalCentered="1"/>
  <pageMargins left="0.39370078740157483" right="0.39370078740157483" top="0.47244094488188981" bottom="0.15748031496062992" header="0.11811023622047245" footer="0.11811023622047245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S40"/>
  <sheetViews>
    <sheetView view="pageLayout" zoomScaleNormal="100" zoomScaleSheetLayoutView="75" workbookViewId="0">
      <selection activeCell="AH3" sqref="AH3:AJ3"/>
    </sheetView>
  </sheetViews>
  <sheetFormatPr defaultRowHeight="12" x14ac:dyDescent="0.15"/>
  <cols>
    <col min="1" max="1" width="0.5" style="32" customWidth="1"/>
    <col min="2" max="4" width="1.375" style="32" customWidth="1"/>
    <col min="5" max="9" width="1.5" style="32" customWidth="1"/>
    <col min="10" max="10" width="0.5" style="32" customWidth="1"/>
    <col min="11" max="15" width="1.625" style="32" customWidth="1"/>
    <col min="16" max="24" width="2" style="32" customWidth="1"/>
    <col min="25" max="29" width="1.5" style="32" customWidth="1"/>
    <col min="30" max="31" width="2" style="32" customWidth="1"/>
    <col min="32" max="32" width="0.5" style="32" customWidth="1"/>
    <col min="33" max="34" width="1.5" style="32" customWidth="1"/>
    <col min="35" max="35" width="1.625" style="32" customWidth="1"/>
    <col min="36" max="36" width="0.5" style="32" customWidth="1"/>
    <col min="37" max="38" width="1.5" style="32" customWidth="1"/>
    <col min="39" max="39" width="1.625" style="32" customWidth="1"/>
    <col min="40" max="40" width="0.5" style="32" customWidth="1"/>
    <col min="41" max="42" width="1.5" style="32" customWidth="1"/>
    <col min="43" max="43" width="0.5" style="32" customWidth="1"/>
    <col min="44" max="44" width="1.5" style="32" customWidth="1"/>
    <col min="45" max="45" width="1.625" style="32" customWidth="1"/>
    <col min="46" max="46" width="1.25" style="32" customWidth="1"/>
    <col min="47" max="48" width="1.5" style="32" customWidth="1"/>
    <col min="49" max="49" width="1.625" style="32" customWidth="1"/>
    <col min="50" max="51" width="1.5" style="32" customWidth="1"/>
    <col min="52" max="52" width="1.625" style="32" customWidth="1"/>
    <col min="53" max="53" width="1.25" style="32" customWidth="1"/>
    <col min="54" max="57" width="1.5" style="32" customWidth="1"/>
    <col min="58" max="58" width="1.625" style="32" customWidth="1"/>
    <col min="59" max="59" width="1.5" style="32" customWidth="1"/>
    <col min="60" max="60" width="1.25" style="32" customWidth="1"/>
    <col min="61" max="63" width="1.5" style="32" customWidth="1"/>
    <col min="64" max="64" width="1.875" style="32" customWidth="1"/>
    <col min="65" max="70" width="1.375" style="32" customWidth="1"/>
    <col min="71" max="71" width="1.5" style="32" customWidth="1"/>
    <col min="72" max="72" width="2" style="32" customWidth="1"/>
    <col min="73" max="73" width="1.875" style="32" customWidth="1"/>
    <col min="74" max="75" width="1.5" style="32" customWidth="1"/>
    <col min="76" max="76" width="1.75" style="32" customWidth="1"/>
    <col min="77" max="78" width="1.5" style="32" customWidth="1"/>
    <col min="79" max="79" width="0.5" style="32" customWidth="1"/>
    <col min="80" max="90" width="1.5" style="32" customWidth="1"/>
    <col min="91" max="91" width="2.125" style="32" customWidth="1"/>
    <col min="92" max="92" width="1.875" style="32" customWidth="1"/>
    <col min="93" max="93" width="1.5" style="32" customWidth="1"/>
    <col min="94" max="95" width="0.75" style="32" customWidth="1"/>
    <col min="96" max="96" width="1.5" style="32" customWidth="1"/>
    <col min="97" max="255" width="9" style="32"/>
    <col min="256" max="256" width="0.5" style="32" customWidth="1"/>
    <col min="257" max="259" width="1.375" style="32" customWidth="1"/>
    <col min="260" max="264" width="1.5" style="32" customWidth="1"/>
    <col min="265" max="265" width="0.5" style="32" customWidth="1"/>
    <col min="266" max="270" width="1.625" style="32" customWidth="1"/>
    <col min="271" max="279" width="2" style="32" customWidth="1"/>
    <col min="280" max="284" width="1.5" style="32" customWidth="1"/>
    <col min="285" max="286" width="2" style="32" customWidth="1"/>
    <col min="287" max="287" width="0.5" style="32" customWidth="1"/>
    <col min="288" max="289" width="1.5" style="32" customWidth="1"/>
    <col min="290" max="290" width="1.625" style="32" customWidth="1"/>
    <col min="291" max="291" width="0.5" style="32" customWidth="1"/>
    <col min="292" max="293" width="1.5" style="32" customWidth="1"/>
    <col min="294" max="294" width="1.625" style="32" customWidth="1"/>
    <col min="295" max="295" width="0.5" style="32" customWidth="1"/>
    <col min="296" max="297" width="1.5" style="32" customWidth="1"/>
    <col min="298" max="298" width="0.5" style="32" customWidth="1"/>
    <col min="299" max="299" width="1.5" style="32" customWidth="1"/>
    <col min="300" max="300" width="1.625" style="32" customWidth="1"/>
    <col min="301" max="301" width="1.25" style="32" customWidth="1"/>
    <col min="302" max="303" width="1.5" style="32" customWidth="1"/>
    <col min="304" max="304" width="1.625" style="32" customWidth="1"/>
    <col min="305" max="306" width="1.5" style="32" customWidth="1"/>
    <col min="307" max="307" width="1.625" style="32" customWidth="1"/>
    <col min="308" max="308" width="1.25" style="32" customWidth="1"/>
    <col min="309" max="312" width="1.5" style="32" customWidth="1"/>
    <col min="313" max="313" width="1.625" style="32" customWidth="1"/>
    <col min="314" max="314" width="1.5" style="32" customWidth="1"/>
    <col min="315" max="315" width="1.25" style="32" customWidth="1"/>
    <col min="316" max="318" width="1.5" style="32" customWidth="1"/>
    <col min="319" max="319" width="1.875" style="32" customWidth="1"/>
    <col min="320" max="325" width="1.375" style="32" customWidth="1"/>
    <col min="326" max="326" width="1.5" style="32" customWidth="1"/>
    <col min="327" max="327" width="2" style="32" customWidth="1"/>
    <col min="328" max="328" width="1.875" style="32" customWidth="1"/>
    <col min="329" max="330" width="1.5" style="32" customWidth="1"/>
    <col min="331" max="331" width="1.75" style="32" customWidth="1"/>
    <col min="332" max="333" width="1.5" style="32" customWidth="1"/>
    <col min="334" max="334" width="0.5" style="32" customWidth="1"/>
    <col min="335" max="345" width="1.5" style="32" customWidth="1"/>
    <col min="346" max="346" width="2.125" style="32" customWidth="1"/>
    <col min="347" max="347" width="1.875" style="32" customWidth="1"/>
    <col min="348" max="348" width="1.5" style="32" customWidth="1"/>
    <col min="349" max="350" width="0.75" style="32" customWidth="1"/>
    <col min="351" max="351" width="1.5" style="32" customWidth="1"/>
    <col min="352" max="352" width="0.25" style="32" customWidth="1"/>
    <col min="353" max="511" width="9" style="32"/>
    <col min="512" max="512" width="0.5" style="32" customWidth="1"/>
    <col min="513" max="515" width="1.375" style="32" customWidth="1"/>
    <col min="516" max="520" width="1.5" style="32" customWidth="1"/>
    <col min="521" max="521" width="0.5" style="32" customWidth="1"/>
    <col min="522" max="526" width="1.625" style="32" customWidth="1"/>
    <col min="527" max="535" width="2" style="32" customWidth="1"/>
    <col min="536" max="540" width="1.5" style="32" customWidth="1"/>
    <col min="541" max="542" width="2" style="32" customWidth="1"/>
    <col min="543" max="543" width="0.5" style="32" customWidth="1"/>
    <col min="544" max="545" width="1.5" style="32" customWidth="1"/>
    <col min="546" max="546" width="1.625" style="32" customWidth="1"/>
    <col min="547" max="547" width="0.5" style="32" customWidth="1"/>
    <col min="548" max="549" width="1.5" style="32" customWidth="1"/>
    <col min="550" max="550" width="1.625" style="32" customWidth="1"/>
    <col min="551" max="551" width="0.5" style="32" customWidth="1"/>
    <col min="552" max="553" width="1.5" style="32" customWidth="1"/>
    <col min="554" max="554" width="0.5" style="32" customWidth="1"/>
    <col min="555" max="555" width="1.5" style="32" customWidth="1"/>
    <col min="556" max="556" width="1.625" style="32" customWidth="1"/>
    <col min="557" max="557" width="1.25" style="32" customWidth="1"/>
    <col min="558" max="559" width="1.5" style="32" customWidth="1"/>
    <col min="560" max="560" width="1.625" style="32" customWidth="1"/>
    <col min="561" max="562" width="1.5" style="32" customWidth="1"/>
    <col min="563" max="563" width="1.625" style="32" customWidth="1"/>
    <col min="564" max="564" width="1.25" style="32" customWidth="1"/>
    <col min="565" max="568" width="1.5" style="32" customWidth="1"/>
    <col min="569" max="569" width="1.625" style="32" customWidth="1"/>
    <col min="570" max="570" width="1.5" style="32" customWidth="1"/>
    <col min="571" max="571" width="1.25" style="32" customWidth="1"/>
    <col min="572" max="574" width="1.5" style="32" customWidth="1"/>
    <col min="575" max="575" width="1.875" style="32" customWidth="1"/>
    <col min="576" max="581" width="1.375" style="32" customWidth="1"/>
    <col min="582" max="582" width="1.5" style="32" customWidth="1"/>
    <col min="583" max="583" width="2" style="32" customWidth="1"/>
    <col min="584" max="584" width="1.875" style="32" customWidth="1"/>
    <col min="585" max="586" width="1.5" style="32" customWidth="1"/>
    <col min="587" max="587" width="1.75" style="32" customWidth="1"/>
    <col min="588" max="589" width="1.5" style="32" customWidth="1"/>
    <col min="590" max="590" width="0.5" style="32" customWidth="1"/>
    <col min="591" max="601" width="1.5" style="32" customWidth="1"/>
    <col min="602" max="602" width="2.125" style="32" customWidth="1"/>
    <col min="603" max="603" width="1.875" style="32" customWidth="1"/>
    <col min="604" max="604" width="1.5" style="32" customWidth="1"/>
    <col min="605" max="606" width="0.75" style="32" customWidth="1"/>
    <col min="607" max="607" width="1.5" style="32" customWidth="1"/>
    <col min="608" max="608" width="0.25" style="32" customWidth="1"/>
    <col min="609" max="767" width="9" style="32"/>
    <col min="768" max="768" width="0.5" style="32" customWidth="1"/>
    <col min="769" max="771" width="1.375" style="32" customWidth="1"/>
    <col min="772" max="776" width="1.5" style="32" customWidth="1"/>
    <col min="777" max="777" width="0.5" style="32" customWidth="1"/>
    <col min="778" max="782" width="1.625" style="32" customWidth="1"/>
    <col min="783" max="791" width="2" style="32" customWidth="1"/>
    <col min="792" max="796" width="1.5" style="32" customWidth="1"/>
    <col min="797" max="798" width="2" style="32" customWidth="1"/>
    <col min="799" max="799" width="0.5" style="32" customWidth="1"/>
    <col min="800" max="801" width="1.5" style="32" customWidth="1"/>
    <col min="802" max="802" width="1.625" style="32" customWidth="1"/>
    <col min="803" max="803" width="0.5" style="32" customWidth="1"/>
    <col min="804" max="805" width="1.5" style="32" customWidth="1"/>
    <col min="806" max="806" width="1.625" style="32" customWidth="1"/>
    <col min="807" max="807" width="0.5" style="32" customWidth="1"/>
    <col min="808" max="809" width="1.5" style="32" customWidth="1"/>
    <col min="810" max="810" width="0.5" style="32" customWidth="1"/>
    <col min="811" max="811" width="1.5" style="32" customWidth="1"/>
    <col min="812" max="812" width="1.625" style="32" customWidth="1"/>
    <col min="813" max="813" width="1.25" style="32" customWidth="1"/>
    <col min="814" max="815" width="1.5" style="32" customWidth="1"/>
    <col min="816" max="816" width="1.625" style="32" customWidth="1"/>
    <col min="817" max="818" width="1.5" style="32" customWidth="1"/>
    <col min="819" max="819" width="1.625" style="32" customWidth="1"/>
    <col min="820" max="820" width="1.25" style="32" customWidth="1"/>
    <col min="821" max="824" width="1.5" style="32" customWidth="1"/>
    <col min="825" max="825" width="1.625" style="32" customWidth="1"/>
    <col min="826" max="826" width="1.5" style="32" customWidth="1"/>
    <col min="827" max="827" width="1.25" style="32" customWidth="1"/>
    <col min="828" max="830" width="1.5" style="32" customWidth="1"/>
    <col min="831" max="831" width="1.875" style="32" customWidth="1"/>
    <col min="832" max="837" width="1.375" style="32" customWidth="1"/>
    <col min="838" max="838" width="1.5" style="32" customWidth="1"/>
    <col min="839" max="839" width="2" style="32" customWidth="1"/>
    <col min="840" max="840" width="1.875" style="32" customWidth="1"/>
    <col min="841" max="842" width="1.5" style="32" customWidth="1"/>
    <col min="843" max="843" width="1.75" style="32" customWidth="1"/>
    <col min="844" max="845" width="1.5" style="32" customWidth="1"/>
    <col min="846" max="846" width="0.5" style="32" customWidth="1"/>
    <col min="847" max="857" width="1.5" style="32" customWidth="1"/>
    <col min="858" max="858" width="2.125" style="32" customWidth="1"/>
    <col min="859" max="859" width="1.875" style="32" customWidth="1"/>
    <col min="860" max="860" width="1.5" style="32" customWidth="1"/>
    <col min="861" max="862" width="0.75" style="32" customWidth="1"/>
    <col min="863" max="863" width="1.5" style="32" customWidth="1"/>
    <col min="864" max="864" width="0.25" style="32" customWidth="1"/>
    <col min="865" max="1023" width="9" style="32"/>
    <col min="1024" max="1024" width="0.5" style="32" customWidth="1"/>
    <col min="1025" max="1027" width="1.375" style="32" customWidth="1"/>
    <col min="1028" max="1032" width="1.5" style="32" customWidth="1"/>
    <col min="1033" max="1033" width="0.5" style="32" customWidth="1"/>
    <col min="1034" max="1038" width="1.625" style="32" customWidth="1"/>
    <col min="1039" max="1047" width="2" style="32" customWidth="1"/>
    <col min="1048" max="1052" width="1.5" style="32" customWidth="1"/>
    <col min="1053" max="1054" width="2" style="32" customWidth="1"/>
    <col min="1055" max="1055" width="0.5" style="32" customWidth="1"/>
    <col min="1056" max="1057" width="1.5" style="32" customWidth="1"/>
    <col min="1058" max="1058" width="1.625" style="32" customWidth="1"/>
    <col min="1059" max="1059" width="0.5" style="32" customWidth="1"/>
    <col min="1060" max="1061" width="1.5" style="32" customWidth="1"/>
    <col min="1062" max="1062" width="1.625" style="32" customWidth="1"/>
    <col min="1063" max="1063" width="0.5" style="32" customWidth="1"/>
    <col min="1064" max="1065" width="1.5" style="32" customWidth="1"/>
    <col min="1066" max="1066" width="0.5" style="32" customWidth="1"/>
    <col min="1067" max="1067" width="1.5" style="32" customWidth="1"/>
    <col min="1068" max="1068" width="1.625" style="32" customWidth="1"/>
    <col min="1069" max="1069" width="1.25" style="32" customWidth="1"/>
    <col min="1070" max="1071" width="1.5" style="32" customWidth="1"/>
    <col min="1072" max="1072" width="1.625" style="32" customWidth="1"/>
    <col min="1073" max="1074" width="1.5" style="32" customWidth="1"/>
    <col min="1075" max="1075" width="1.625" style="32" customWidth="1"/>
    <col min="1076" max="1076" width="1.25" style="32" customWidth="1"/>
    <col min="1077" max="1080" width="1.5" style="32" customWidth="1"/>
    <col min="1081" max="1081" width="1.625" style="32" customWidth="1"/>
    <col min="1082" max="1082" width="1.5" style="32" customWidth="1"/>
    <col min="1083" max="1083" width="1.25" style="32" customWidth="1"/>
    <col min="1084" max="1086" width="1.5" style="32" customWidth="1"/>
    <col min="1087" max="1087" width="1.875" style="32" customWidth="1"/>
    <col min="1088" max="1093" width="1.375" style="32" customWidth="1"/>
    <col min="1094" max="1094" width="1.5" style="32" customWidth="1"/>
    <col min="1095" max="1095" width="2" style="32" customWidth="1"/>
    <col min="1096" max="1096" width="1.875" style="32" customWidth="1"/>
    <col min="1097" max="1098" width="1.5" style="32" customWidth="1"/>
    <col min="1099" max="1099" width="1.75" style="32" customWidth="1"/>
    <col min="1100" max="1101" width="1.5" style="32" customWidth="1"/>
    <col min="1102" max="1102" width="0.5" style="32" customWidth="1"/>
    <col min="1103" max="1113" width="1.5" style="32" customWidth="1"/>
    <col min="1114" max="1114" width="2.125" style="32" customWidth="1"/>
    <col min="1115" max="1115" width="1.875" style="32" customWidth="1"/>
    <col min="1116" max="1116" width="1.5" style="32" customWidth="1"/>
    <col min="1117" max="1118" width="0.75" style="32" customWidth="1"/>
    <col min="1119" max="1119" width="1.5" style="32" customWidth="1"/>
    <col min="1120" max="1120" width="0.25" style="32" customWidth="1"/>
    <col min="1121" max="1279" width="9" style="32"/>
    <col min="1280" max="1280" width="0.5" style="32" customWidth="1"/>
    <col min="1281" max="1283" width="1.375" style="32" customWidth="1"/>
    <col min="1284" max="1288" width="1.5" style="32" customWidth="1"/>
    <col min="1289" max="1289" width="0.5" style="32" customWidth="1"/>
    <col min="1290" max="1294" width="1.625" style="32" customWidth="1"/>
    <col min="1295" max="1303" width="2" style="32" customWidth="1"/>
    <col min="1304" max="1308" width="1.5" style="32" customWidth="1"/>
    <col min="1309" max="1310" width="2" style="32" customWidth="1"/>
    <col min="1311" max="1311" width="0.5" style="32" customWidth="1"/>
    <col min="1312" max="1313" width="1.5" style="32" customWidth="1"/>
    <col min="1314" max="1314" width="1.625" style="32" customWidth="1"/>
    <col min="1315" max="1315" width="0.5" style="32" customWidth="1"/>
    <col min="1316" max="1317" width="1.5" style="32" customWidth="1"/>
    <col min="1318" max="1318" width="1.625" style="32" customWidth="1"/>
    <col min="1319" max="1319" width="0.5" style="32" customWidth="1"/>
    <col min="1320" max="1321" width="1.5" style="32" customWidth="1"/>
    <col min="1322" max="1322" width="0.5" style="32" customWidth="1"/>
    <col min="1323" max="1323" width="1.5" style="32" customWidth="1"/>
    <col min="1324" max="1324" width="1.625" style="32" customWidth="1"/>
    <col min="1325" max="1325" width="1.25" style="32" customWidth="1"/>
    <col min="1326" max="1327" width="1.5" style="32" customWidth="1"/>
    <col min="1328" max="1328" width="1.625" style="32" customWidth="1"/>
    <col min="1329" max="1330" width="1.5" style="32" customWidth="1"/>
    <col min="1331" max="1331" width="1.625" style="32" customWidth="1"/>
    <col min="1332" max="1332" width="1.25" style="32" customWidth="1"/>
    <col min="1333" max="1336" width="1.5" style="32" customWidth="1"/>
    <col min="1337" max="1337" width="1.625" style="32" customWidth="1"/>
    <col min="1338" max="1338" width="1.5" style="32" customWidth="1"/>
    <col min="1339" max="1339" width="1.25" style="32" customWidth="1"/>
    <col min="1340" max="1342" width="1.5" style="32" customWidth="1"/>
    <col min="1343" max="1343" width="1.875" style="32" customWidth="1"/>
    <col min="1344" max="1349" width="1.375" style="32" customWidth="1"/>
    <col min="1350" max="1350" width="1.5" style="32" customWidth="1"/>
    <col min="1351" max="1351" width="2" style="32" customWidth="1"/>
    <col min="1352" max="1352" width="1.875" style="32" customWidth="1"/>
    <col min="1353" max="1354" width="1.5" style="32" customWidth="1"/>
    <col min="1355" max="1355" width="1.75" style="32" customWidth="1"/>
    <col min="1356" max="1357" width="1.5" style="32" customWidth="1"/>
    <col min="1358" max="1358" width="0.5" style="32" customWidth="1"/>
    <col min="1359" max="1369" width="1.5" style="32" customWidth="1"/>
    <col min="1370" max="1370" width="2.125" style="32" customWidth="1"/>
    <col min="1371" max="1371" width="1.875" style="32" customWidth="1"/>
    <col min="1372" max="1372" width="1.5" style="32" customWidth="1"/>
    <col min="1373" max="1374" width="0.75" style="32" customWidth="1"/>
    <col min="1375" max="1375" width="1.5" style="32" customWidth="1"/>
    <col min="1376" max="1376" width="0.25" style="32" customWidth="1"/>
    <col min="1377" max="1535" width="9" style="32"/>
    <col min="1536" max="1536" width="0.5" style="32" customWidth="1"/>
    <col min="1537" max="1539" width="1.375" style="32" customWidth="1"/>
    <col min="1540" max="1544" width="1.5" style="32" customWidth="1"/>
    <col min="1545" max="1545" width="0.5" style="32" customWidth="1"/>
    <col min="1546" max="1550" width="1.625" style="32" customWidth="1"/>
    <col min="1551" max="1559" width="2" style="32" customWidth="1"/>
    <col min="1560" max="1564" width="1.5" style="32" customWidth="1"/>
    <col min="1565" max="1566" width="2" style="32" customWidth="1"/>
    <col min="1567" max="1567" width="0.5" style="32" customWidth="1"/>
    <col min="1568" max="1569" width="1.5" style="32" customWidth="1"/>
    <col min="1570" max="1570" width="1.625" style="32" customWidth="1"/>
    <col min="1571" max="1571" width="0.5" style="32" customWidth="1"/>
    <col min="1572" max="1573" width="1.5" style="32" customWidth="1"/>
    <col min="1574" max="1574" width="1.625" style="32" customWidth="1"/>
    <col min="1575" max="1575" width="0.5" style="32" customWidth="1"/>
    <col min="1576" max="1577" width="1.5" style="32" customWidth="1"/>
    <col min="1578" max="1578" width="0.5" style="32" customWidth="1"/>
    <col min="1579" max="1579" width="1.5" style="32" customWidth="1"/>
    <col min="1580" max="1580" width="1.625" style="32" customWidth="1"/>
    <col min="1581" max="1581" width="1.25" style="32" customWidth="1"/>
    <col min="1582" max="1583" width="1.5" style="32" customWidth="1"/>
    <col min="1584" max="1584" width="1.625" style="32" customWidth="1"/>
    <col min="1585" max="1586" width="1.5" style="32" customWidth="1"/>
    <col min="1587" max="1587" width="1.625" style="32" customWidth="1"/>
    <col min="1588" max="1588" width="1.25" style="32" customWidth="1"/>
    <col min="1589" max="1592" width="1.5" style="32" customWidth="1"/>
    <col min="1593" max="1593" width="1.625" style="32" customWidth="1"/>
    <col min="1594" max="1594" width="1.5" style="32" customWidth="1"/>
    <col min="1595" max="1595" width="1.25" style="32" customWidth="1"/>
    <col min="1596" max="1598" width="1.5" style="32" customWidth="1"/>
    <col min="1599" max="1599" width="1.875" style="32" customWidth="1"/>
    <col min="1600" max="1605" width="1.375" style="32" customWidth="1"/>
    <col min="1606" max="1606" width="1.5" style="32" customWidth="1"/>
    <col min="1607" max="1607" width="2" style="32" customWidth="1"/>
    <col min="1608" max="1608" width="1.875" style="32" customWidth="1"/>
    <col min="1609" max="1610" width="1.5" style="32" customWidth="1"/>
    <col min="1611" max="1611" width="1.75" style="32" customWidth="1"/>
    <col min="1612" max="1613" width="1.5" style="32" customWidth="1"/>
    <col min="1614" max="1614" width="0.5" style="32" customWidth="1"/>
    <col min="1615" max="1625" width="1.5" style="32" customWidth="1"/>
    <col min="1626" max="1626" width="2.125" style="32" customWidth="1"/>
    <col min="1627" max="1627" width="1.875" style="32" customWidth="1"/>
    <col min="1628" max="1628" width="1.5" style="32" customWidth="1"/>
    <col min="1629" max="1630" width="0.75" style="32" customWidth="1"/>
    <col min="1631" max="1631" width="1.5" style="32" customWidth="1"/>
    <col min="1632" max="1632" width="0.25" style="32" customWidth="1"/>
    <col min="1633" max="1791" width="9" style="32"/>
    <col min="1792" max="1792" width="0.5" style="32" customWidth="1"/>
    <col min="1793" max="1795" width="1.375" style="32" customWidth="1"/>
    <col min="1796" max="1800" width="1.5" style="32" customWidth="1"/>
    <col min="1801" max="1801" width="0.5" style="32" customWidth="1"/>
    <col min="1802" max="1806" width="1.625" style="32" customWidth="1"/>
    <col min="1807" max="1815" width="2" style="32" customWidth="1"/>
    <col min="1816" max="1820" width="1.5" style="32" customWidth="1"/>
    <col min="1821" max="1822" width="2" style="32" customWidth="1"/>
    <col min="1823" max="1823" width="0.5" style="32" customWidth="1"/>
    <col min="1824" max="1825" width="1.5" style="32" customWidth="1"/>
    <col min="1826" max="1826" width="1.625" style="32" customWidth="1"/>
    <col min="1827" max="1827" width="0.5" style="32" customWidth="1"/>
    <col min="1828" max="1829" width="1.5" style="32" customWidth="1"/>
    <col min="1830" max="1830" width="1.625" style="32" customWidth="1"/>
    <col min="1831" max="1831" width="0.5" style="32" customWidth="1"/>
    <col min="1832" max="1833" width="1.5" style="32" customWidth="1"/>
    <col min="1834" max="1834" width="0.5" style="32" customWidth="1"/>
    <col min="1835" max="1835" width="1.5" style="32" customWidth="1"/>
    <col min="1836" max="1836" width="1.625" style="32" customWidth="1"/>
    <col min="1837" max="1837" width="1.25" style="32" customWidth="1"/>
    <col min="1838" max="1839" width="1.5" style="32" customWidth="1"/>
    <col min="1840" max="1840" width="1.625" style="32" customWidth="1"/>
    <col min="1841" max="1842" width="1.5" style="32" customWidth="1"/>
    <col min="1843" max="1843" width="1.625" style="32" customWidth="1"/>
    <col min="1844" max="1844" width="1.25" style="32" customWidth="1"/>
    <col min="1845" max="1848" width="1.5" style="32" customWidth="1"/>
    <col min="1849" max="1849" width="1.625" style="32" customWidth="1"/>
    <col min="1850" max="1850" width="1.5" style="32" customWidth="1"/>
    <col min="1851" max="1851" width="1.25" style="32" customWidth="1"/>
    <col min="1852" max="1854" width="1.5" style="32" customWidth="1"/>
    <col min="1855" max="1855" width="1.875" style="32" customWidth="1"/>
    <col min="1856" max="1861" width="1.375" style="32" customWidth="1"/>
    <col min="1862" max="1862" width="1.5" style="32" customWidth="1"/>
    <col min="1863" max="1863" width="2" style="32" customWidth="1"/>
    <col min="1864" max="1864" width="1.875" style="32" customWidth="1"/>
    <col min="1865" max="1866" width="1.5" style="32" customWidth="1"/>
    <col min="1867" max="1867" width="1.75" style="32" customWidth="1"/>
    <col min="1868" max="1869" width="1.5" style="32" customWidth="1"/>
    <col min="1870" max="1870" width="0.5" style="32" customWidth="1"/>
    <col min="1871" max="1881" width="1.5" style="32" customWidth="1"/>
    <col min="1882" max="1882" width="2.125" style="32" customWidth="1"/>
    <col min="1883" max="1883" width="1.875" style="32" customWidth="1"/>
    <col min="1884" max="1884" width="1.5" style="32" customWidth="1"/>
    <col min="1885" max="1886" width="0.75" style="32" customWidth="1"/>
    <col min="1887" max="1887" width="1.5" style="32" customWidth="1"/>
    <col min="1888" max="1888" width="0.25" style="32" customWidth="1"/>
    <col min="1889" max="2047" width="9" style="32"/>
    <col min="2048" max="2048" width="0.5" style="32" customWidth="1"/>
    <col min="2049" max="2051" width="1.375" style="32" customWidth="1"/>
    <col min="2052" max="2056" width="1.5" style="32" customWidth="1"/>
    <col min="2057" max="2057" width="0.5" style="32" customWidth="1"/>
    <col min="2058" max="2062" width="1.625" style="32" customWidth="1"/>
    <col min="2063" max="2071" width="2" style="32" customWidth="1"/>
    <col min="2072" max="2076" width="1.5" style="32" customWidth="1"/>
    <col min="2077" max="2078" width="2" style="32" customWidth="1"/>
    <col min="2079" max="2079" width="0.5" style="32" customWidth="1"/>
    <col min="2080" max="2081" width="1.5" style="32" customWidth="1"/>
    <col min="2082" max="2082" width="1.625" style="32" customWidth="1"/>
    <col min="2083" max="2083" width="0.5" style="32" customWidth="1"/>
    <col min="2084" max="2085" width="1.5" style="32" customWidth="1"/>
    <col min="2086" max="2086" width="1.625" style="32" customWidth="1"/>
    <col min="2087" max="2087" width="0.5" style="32" customWidth="1"/>
    <col min="2088" max="2089" width="1.5" style="32" customWidth="1"/>
    <col min="2090" max="2090" width="0.5" style="32" customWidth="1"/>
    <col min="2091" max="2091" width="1.5" style="32" customWidth="1"/>
    <col min="2092" max="2092" width="1.625" style="32" customWidth="1"/>
    <col min="2093" max="2093" width="1.25" style="32" customWidth="1"/>
    <col min="2094" max="2095" width="1.5" style="32" customWidth="1"/>
    <col min="2096" max="2096" width="1.625" style="32" customWidth="1"/>
    <col min="2097" max="2098" width="1.5" style="32" customWidth="1"/>
    <col min="2099" max="2099" width="1.625" style="32" customWidth="1"/>
    <col min="2100" max="2100" width="1.25" style="32" customWidth="1"/>
    <col min="2101" max="2104" width="1.5" style="32" customWidth="1"/>
    <col min="2105" max="2105" width="1.625" style="32" customWidth="1"/>
    <col min="2106" max="2106" width="1.5" style="32" customWidth="1"/>
    <col min="2107" max="2107" width="1.25" style="32" customWidth="1"/>
    <col min="2108" max="2110" width="1.5" style="32" customWidth="1"/>
    <col min="2111" max="2111" width="1.875" style="32" customWidth="1"/>
    <col min="2112" max="2117" width="1.375" style="32" customWidth="1"/>
    <col min="2118" max="2118" width="1.5" style="32" customWidth="1"/>
    <col min="2119" max="2119" width="2" style="32" customWidth="1"/>
    <col min="2120" max="2120" width="1.875" style="32" customWidth="1"/>
    <col min="2121" max="2122" width="1.5" style="32" customWidth="1"/>
    <col min="2123" max="2123" width="1.75" style="32" customWidth="1"/>
    <col min="2124" max="2125" width="1.5" style="32" customWidth="1"/>
    <col min="2126" max="2126" width="0.5" style="32" customWidth="1"/>
    <col min="2127" max="2137" width="1.5" style="32" customWidth="1"/>
    <col min="2138" max="2138" width="2.125" style="32" customWidth="1"/>
    <col min="2139" max="2139" width="1.875" style="32" customWidth="1"/>
    <col min="2140" max="2140" width="1.5" style="32" customWidth="1"/>
    <col min="2141" max="2142" width="0.75" style="32" customWidth="1"/>
    <col min="2143" max="2143" width="1.5" style="32" customWidth="1"/>
    <col min="2144" max="2144" width="0.25" style="32" customWidth="1"/>
    <col min="2145" max="2303" width="9" style="32"/>
    <col min="2304" max="2304" width="0.5" style="32" customWidth="1"/>
    <col min="2305" max="2307" width="1.375" style="32" customWidth="1"/>
    <col min="2308" max="2312" width="1.5" style="32" customWidth="1"/>
    <col min="2313" max="2313" width="0.5" style="32" customWidth="1"/>
    <col min="2314" max="2318" width="1.625" style="32" customWidth="1"/>
    <col min="2319" max="2327" width="2" style="32" customWidth="1"/>
    <col min="2328" max="2332" width="1.5" style="32" customWidth="1"/>
    <col min="2333" max="2334" width="2" style="32" customWidth="1"/>
    <col min="2335" max="2335" width="0.5" style="32" customWidth="1"/>
    <col min="2336" max="2337" width="1.5" style="32" customWidth="1"/>
    <col min="2338" max="2338" width="1.625" style="32" customWidth="1"/>
    <col min="2339" max="2339" width="0.5" style="32" customWidth="1"/>
    <col min="2340" max="2341" width="1.5" style="32" customWidth="1"/>
    <col min="2342" max="2342" width="1.625" style="32" customWidth="1"/>
    <col min="2343" max="2343" width="0.5" style="32" customWidth="1"/>
    <col min="2344" max="2345" width="1.5" style="32" customWidth="1"/>
    <col min="2346" max="2346" width="0.5" style="32" customWidth="1"/>
    <col min="2347" max="2347" width="1.5" style="32" customWidth="1"/>
    <col min="2348" max="2348" width="1.625" style="32" customWidth="1"/>
    <col min="2349" max="2349" width="1.25" style="32" customWidth="1"/>
    <col min="2350" max="2351" width="1.5" style="32" customWidth="1"/>
    <col min="2352" max="2352" width="1.625" style="32" customWidth="1"/>
    <col min="2353" max="2354" width="1.5" style="32" customWidth="1"/>
    <col min="2355" max="2355" width="1.625" style="32" customWidth="1"/>
    <col min="2356" max="2356" width="1.25" style="32" customWidth="1"/>
    <col min="2357" max="2360" width="1.5" style="32" customWidth="1"/>
    <col min="2361" max="2361" width="1.625" style="32" customWidth="1"/>
    <col min="2362" max="2362" width="1.5" style="32" customWidth="1"/>
    <col min="2363" max="2363" width="1.25" style="32" customWidth="1"/>
    <col min="2364" max="2366" width="1.5" style="32" customWidth="1"/>
    <col min="2367" max="2367" width="1.875" style="32" customWidth="1"/>
    <col min="2368" max="2373" width="1.375" style="32" customWidth="1"/>
    <col min="2374" max="2374" width="1.5" style="32" customWidth="1"/>
    <col min="2375" max="2375" width="2" style="32" customWidth="1"/>
    <col min="2376" max="2376" width="1.875" style="32" customWidth="1"/>
    <col min="2377" max="2378" width="1.5" style="32" customWidth="1"/>
    <col min="2379" max="2379" width="1.75" style="32" customWidth="1"/>
    <col min="2380" max="2381" width="1.5" style="32" customWidth="1"/>
    <col min="2382" max="2382" width="0.5" style="32" customWidth="1"/>
    <col min="2383" max="2393" width="1.5" style="32" customWidth="1"/>
    <col min="2394" max="2394" width="2.125" style="32" customWidth="1"/>
    <col min="2395" max="2395" width="1.875" style="32" customWidth="1"/>
    <col min="2396" max="2396" width="1.5" style="32" customWidth="1"/>
    <col min="2397" max="2398" width="0.75" style="32" customWidth="1"/>
    <col min="2399" max="2399" width="1.5" style="32" customWidth="1"/>
    <col min="2400" max="2400" width="0.25" style="32" customWidth="1"/>
    <col min="2401" max="2559" width="9" style="32"/>
    <col min="2560" max="2560" width="0.5" style="32" customWidth="1"/>
    <col min="2561" max="2563" width="1.375" style="32" customWidth="1"/>
    <col min="2564" max="2568" width="1.5" style="32" customWidth="1"/>
    <col min="2569" max="2569" width="0.5" style="32" customWidth="1"/>
    <col min="2570" max="2574" width="1.625" style="32" customWidth="1"/>
    <col min="2575" max="2583" width="2" style="32" customWidth="1"/>
    <col min="2584" max="2588" width="1.5" style="32" customWidth="1"/>
    <col min="2589" max="2590" width="2" style="32" customWidth="1"/>
    <col min="2591" max="2591" width="0.5" style="32" customWidth="1"/>
    <col min="2592" max="2593" width="1.5" style="32" customWidth="1"/>
    <col min="2594" max="2594" width="1.625" style="32" customWidth="1"/>
    <col min="2595" max="2595" width="0.5" style="32" customWidth="1"/>
    <col min="2596" max="2597" width="1.5" style="32" customWidth="1"/>
    <col min="2598" max="2598" width="1.625" style="32" customWidth="1"/>
    <col min="2599" max="2599" width="0.5" style="32" customWidth="1"/>
    <col min="2600" max="2601" width="1.5" style="32" customWidth="1"/>
    <col min="2602" max="2602" width="0.5" style="32" customWidth="1"/>
    <col min="2603" max="2603" width="1.5" style="32" customWidth="1"/>
    <col min="2604" max="2604" width="1.625" style="32" customWidth="1"/>
    <col min="2605" max="2605" width="1.25" style="32" customWidth="1"/>
    <col min="2606" max="2607" width="1.5" style="32" customWidth="1"/>
    <col min="2608" max="2608" width="1.625" style="32" customWidth="1"/>
    <col min="2609" max="2610" width="1.5" style="32" customWidth="1"/>
    <col min="2611" max="2611" width="1.625" style="32" customWidth="1"/>
    <col min="2612" max="2612" width="1.25" style="32" customWidth="1"/>
    <col min="2613" max="2616" width="1.5" style="32" customWidth="1"/>
    <col min="2617" max="2617" width="1.625" style="32" customWidth="1"/>
    <col min="2618" max="2618" width="1.5" style="32" customWidth="1"/>
    <col min="2619" max="2619" width="1.25" style="32" customWidth="1"/>
    <col min="2620" max="2622" width="1.5" style="32" customWidth="1"/>
    <col min="2623" max="2623" width="1.875" style="32" customWidth="1"/>
    <col min="2624" max="2629" width="1.375" style="32" customWidth="1"/>
    <col min="2630" max="2630" width="1.5" style="32" customWidth="1"/>
    <col min="2631" max="2631" width="2" style="32" customWidth="1"/>
    <col min="2632" max="2632" width="1.875" style="32" customWidth="1"/>
    <col min="2633" max="2634" width="1.5" style="32" customWidth="1"/>
    <col min="2635" max="2635" width="1.75" style="32" customWidth="1"/>
    <col min="2636" max="2637" width="1.5" style="32" customWidth="1"/>
    <col min="2638" max="2638" width="0.5" style="32" customWidth="1"/>
    <col min="2639" max="2649" width="1.5" style="32" customWidth="1"/>
    <col min="2650" max="2650" width="2.125" style="32" customWidth="1"/>
    <col min="2651" max="2651" width="1.875" style="32" customWidth="1"/>
    <col min="2652" max="2652" width="1.5" style="32" customWidth="1"/>
    <col min="2653" max="2654" width="0.75" style="32" customWidth="1"/>
    <col min="2655" max="2655" width="1.5" style="32" customWidth="1"/>
    <col min="2656" max="2656" width="0.25" style="32" customWidth="1"/>
    <col min="2657" max="2815" width="9" style="32"/>
    <col min="2816" max="2816" width="0.5" style="32" customWidth="1"/>
    <col min="2817" max="2819" width="1.375" style="32" customWidth="1"/>
    <col min="2820" max="2824" width="1.5" style="32" customWidth="1"/>
    <col min="2825" max="2825" width="0.5" style="32" customWidth="1"/>
    <col min="2826" max="2830" width="1.625" style="32" customWidth="1"/>
    <col min="2831" max="2839" width="2" style="32" customWidth="1"/>
    <col min="2840" max="2844" width="1.5" style="32" customWidth="1"/>
    <col min="2845" max="2846" width="2" style="32" customWidth="1"/>
    <col min="2847" max="2847" width="0.5" style="32" customWidth="1"/>
    <col min="2848" max="2849" width="1.5" style="32" customWidth="1"/>
    <col min="2850" max="2850" width="1.625" style="32" customWidth="1"/>
    <col min="2851" max="2851" width="0.5" style="32" customWidth="1"/>
    <col min="2852" max="2853" width="1.5" style="32" customWidth="1"/>
    <col min="2854" max="2854" width="1.625" style="32" customWidth="1"/>
    <col min="2855" max="2855" width="0.5" style="32" customWidth="1"/>
    <col min="2856" max="2857" width="1.5" style="32" customWidth="1"/>
    <col min="2858" max="2858" width="0.5" style="32" customWidth="1"/>
    <col min="2859" max="2859" width="1.5" style="32" customWidth="1"/>
    <col min="2860" max="2860" width="1.625" style="32" customWidth="1"/>
    <col min="2861" max="2861" width="1.25" style="32" customWidth="1"/>
    <col min="2862" max="2863" width="1.5" style="32" customWidth="1"/>
    <col min="2864" max="2864" width="1.625" style="32" customWidth="1"/>
    <col min="2865" max="2866" width="1.5" style="32" customWidth="1"/>
    <col min="2867" max="2867" width="1.625" style="32" customWidth="1"/>
    <col min="2868" max="2868" width="1.25" style="32" customWidth="1"/>
    <col min="2869" max="2872" width="1.5" style="32" customWidth="1"/>
    <col min="2873" max="2873" width="1.625" style="32" customWidth="1"/>
    <col min="2874" max="2874" width="1.5" style="32" customWidth="1"/>
    <col min="2875" max="2875" width="1.25" style="32" customWidth="1"/>
    <col min="2876" max="2878" width="1.5" style="32" customWidth="1"/>
    <col min="2879" max="2879" width="1.875" style="32" customWidth="1"/>
    <col min="2880" max="2885" width="1.375" style="32" customWidth="1"/>
    <col min="2886" max="2886" width="1.5" style="32" customWidth="1"/>
    <col min="2887" max="2887" width="2" style="32" customWidth="1"/>
    <col min="2888" max="2888" width="1.875" style="32" customWidth="1"/>
    <col min="2889" max="2890" width="1.5" style="32" customWidth="1"/>
    <col min="2891" max="2891" width="1.75" style="32" customWidth="1"/>
    <col min="2892" max="2893" width="1.5" style="32" customWidth="1"/>
    <col min="2894" max="2894" width="0.5" style="32" customWidth="1"/>
    <col min="2895" max="2905" width="1.5" style="32" customWidth="1"/>
    <col min="2906" max="2906" width="2.125" style="32" customWidth="1"/>
    <col min="2907" max="2907" width="1.875" style="32" customWidth="1"/>
    <col min="2908" max="2908" width="1.5" style="32" customWidth="1"/>
    <col min="2909" max="2910" width="0.75" style="32" customWidth="1"/>
    <col min="2911" max="2911" width="1.5" style="32" customWidth="1"/>
    <col min="2912" max="2912" width="0.25" style="32" customWidth="1"/>
    <col min="2913" max="3071" width="9" style="32"/>
    <col min="3072" max="3072" width="0.5" style="32" customWidth="1"/>
    <col min="3073" max="3075" width="1.375" style="32" customWidth="1"/>
    <col min="3076" max="3080" width="1.5" style="32" customWidth="1"/>
    <col min="3081" max="3081" width="0.5" style="32" customWidth="1"/>
    <col min="3082" max="3086" width="1.625" style="32" customWidth="1"/>
    <col min="3087" max="3095" width="2" style="32" customWidth="1"/>
    <col min="3096" max="3100" width="1.5" style="32" customWidth="1"/>
    <col min="3101" max="3102" width="2" style="32" customWidth="1"/>
    <col min="3103" max="3103" width="0.5" style="32" customWidth="1"/>
    <col min="3104" max="3105" width="1.5" style="32" customWidth="1"/>
    <col min="3106" max="3106" width="1.625" style="32" customWidth="1"/>
    <col min="3107" max="3107" width="0.5" style="32" customWidth="1"/>
    <col min="3108" max="3109" width="1.5" style="32" customWidth="1"/>
    <col min="3110" max="3110" width="1.625" style="32" customWidth="1"/>
    <col min="3111" max="3111" width="0.5" style="32" customWidth="1"/>
    <col min="3112" max="3113" width="1.5" style="32" customWidth="1"/>
    <col min="3114" max="3114" width="0.5" style="32" customWidth="1"/>
    <col min="3115" max="3115" width="1.5" style="32" customWidth="1"/>
    <col min="3116" max="3116" width="1.625" style="32" customWidth="1"/>
    <col min="3117" max="3117" width="1.25" style="32" customWidth="1"/>
    <col min="3118" max="3119" width="1.5" style="32" customWidth="1"/>
    <col min="3120" max="3120" width="1.625" style="32" customWidth="1"/>
    <col min="3121" max="3122" width="1.5" style="32" customWidth="1"/>
    <col min="3123" max="3123" width="1.625" style="32" customWidth="1"/>
    <col min="3124" max="3124" width="1.25" style="32" customWidth="1"/>
    <col min="3125" max="3128" width="1.5" style="32" customWidth="1"/>
    <col min="3129" max="3129" width="1.625" style="32" customWidth="1"/>
    <col min="3130" max="3130" width="1.5" style="32" customWidth="1"/>
    <col min="3131" max="3131" width="1.25" style="32" customWidth="1"/>
    <col min="3132" max="3134" width="1.5" style="32" customWidth="1"/>
    <col min="3135" max="3135" width="1.875" style="32" customWidth="1"/>
    <col min="3136" max="3141" width="1.375" style="32" customWidth="1"/>
    <col min="3142" max="3142" width="1.5" style="32" customWidth="1"/>
    <col min="3143" max="3143" width="2" style="32" customWidth="1"/>
    <col min="3144" max="3144" width="1.875" style="32" customWidth="1"/>
    <col min="3145" max="3146" width="1.5" style="32" customWidth="1"/>
    <col min="3147" max="3147" width="1.75" style="32" customWidth="1"/>
    <col min="3148" max="3149" width="1.5" style="32" customWidth="1"/>
    <col min="3150" max="3150" width="0.5" style="32" customWidth="1"/>
    <col min="3151" max="3161" width="1.5" style="32" customWidth="1"/>
    <col min="3162" max="3162" width="2.125" style="32" customWidth="1"/>
    <col min="3163" max="3163" width="1.875" style="32" customWidth="1"/>
    <col min="3164" max="3164" width="1.5" style="32" customWidth="1"/>
    <col min="3165" max="3166" width="0.75" style="32" customWidth="1"/>
    <col min="3167" max="3167" width="1.5" style="32" customWidth="1"/>
    <col min="3168" max="3168" width="0.25" style="32" customWidth="1"/>
    <col min="3169" max="3327" width="9" style="32"/>
    <col min="3328" max="3328" width="0.5" style="32" customWidth="1"/>
    <col min="3329" max="3331" width="1.375" style="32" customWidth="1"/>
    <col min="3332" max="3336" width="1.5" style="32" customWidth="1"/>
    <col min="3337" max="3337" width="0.5" style="32" customWidth="1"/>
    <col min="3338" max="3342" width="1.625" style="32" customWidth="1"/>
    <col min="3343" max="3351" width="2" style="32" customWidth="1"/>
    <col min="3352" max="3356" width="1.5" style="32" customWidth="1"/>
    <col min="3357" max="3358" width="2" style="32" customWidth="1"/>
    <col min="3359" max="3359" width="0.5" style="32" customWidth="1"/>
    <col min="3360" max="3361" width="1.5" style="32" customWidth="1"/>
    <col min="3362" max="3362" width="1.625" style="32" customWidth="1"/>
    <col min="3363" max="3363" width="0.5" style="32" customWidth="1"/>
    <col min="3364" max="3365" width="1.5" style="32" customWidth="1"/>
    <col min="3366" max="3366" width="1.625" style="32" customWidth="1"/>
    <col min="3367" max="3367" width="0.5" style="32" customWidth="1"/>
    <col min="3368" max="3369" width="1.5" style="32" customWidth="1"/>
    <col min="3370" max="3370" width="0.5" style="32" customWidth="1"/>
    <col min="3371" max="3371" width="1.5" style="32" customWidth="1"/>
    <col min="3372" max="3372" width="1.625" style="32" customWidth="1"/>
    <col min="3373" max="3373" width="1.25" style="32" customWidth="1"/>
    <col min="3374" max="3375" width="1.5" style="32" customWidth="1"/>
    <col min="3376" max="3376" width="1.625" style="32" customWidth="1"/>
    <col min="3377" max="3378" width="1.5" style="32" customWidth="1"/>
    <col min="3379" max="3379" width="1.625" style="32" customWidth="1"/>
    <col min="3380" max="3380" width="1.25" style="32" customWidth="1"/>
    <col min="3381" max="3384" width="1.5" style="32" customWidth="1"/>
    <col min="3385" max="3385" width="1.625" style="32" customWidth="1"/>
    <col min="3386" max="3386" width="1.5" style="32" customWidth="1"/>
    <col min="3387" max="3387" width="1.25" style="32" customWidth="1"/>
    <col min="3388" max="3390" width="1.5" style="32" customWidth="1"/>
    <col min="3391" max="3391" width="1.875" style="32" customWidth="1"/>
    <col min="3392" max="3397" width="1.375" style="32" customWidth="1"/>
    <col min="3398" max="3398" width="1.5" style="32" customWidth="1"/>
    <col min="3399" max="3399" width="2" style="32" customWidth="1"/>
    <col min="3400" max="3400" width="1.875" style="32" customWidth="1"/>
    <col min="3401" max="3402" width="1.5" style="32" customWidth="1"/>
    <col min="3403" max="3403" width="1.75" style="32" customWidth="1"/>
    <col min="3404" max="3405" width="1.5" style="32" customWidth="1"/>
    <col min="3406" max="3406" width="0.5" style="32" customWidth="1"/>
    <col min="3407" max="3417" width="1.5" style="32" customWidth="1"/>
    <col min="3418" max="3418" width="2.125" style="32" customWidth="1"/>
    <col min="3419" max="3419" width="1.875" style="32" customWidth="1"/>
    <col min="3420" max="3420" width="1.5" style="32" customWidth="1"/>
    <col min="3421" max="3422" width="0.75" style="32" customWidth="1"/>
    <col min="3423" max="3423" width="1.5" style="32" customWidth="1"/>
    <col min="3424" max="3424" width="0.25" style="32" customWidth="1"/>
    <col min="3425" max="3583" width="9" style="32"/>
    <col min="3584" max="3584" width="0.5" style="32" customWidth="1"/>
    <col min="3585" max="3587" width="1.375" style="32" customWidth="1"/>
    <col min="3588" max="3592" width="1.5" style="32" customWidth="1"/>
    <col min="3593" max="3593" width="0.5" style="32" customWidth="1"/>
    <col min="3594" max="3598" width="1.625" style="32" customWidth="1"/>
    <col min="3599" max="3607" width="2" style="32" customWidth="1"/>
    <col min="3608" max="3612" width="1.5" style="32" customWidth="1"/>
    <col min="3613" max="3614" width="2" style="32" customWidth="1"/>
    <col min="3615" max="3615" width="0.5" style="32" customWidth="1"/>
    <col min="3616" max="3617" width="1.5" style="32" customWidth="1"/>
    <col min="3618" max="3618" width="1.625" style="32" customWidth="1"/>
    <col min="3619" max="3619" width="0.5" style="32" customWidth="1"/>
    <col min="3620" max="3621" width="1.5" style="32" customWidth="1"/>
    <col min="3622" max="3622" width="1.625" style="32" customWidth="1"/>
    <col min="3623" max="3623" width="0.5" style="32" customWidth="1"/>
    <col min="3624" max="3625" width="1.5" style="32" customWidth="1"/>
    <col min="3626" max="3626" width="0.5" style="32" customWidth="1"/>
    <col min="3627" max="3627" width="1.5" style="32" customWidth="1"/>
    <col min="3628" max="3628" width="1.625" style="32" customWidth="1"/>
    <col min="3629" max="3629" width="1.25" style="32" customWidth="1"/>
    <col min="3630" max="3631" width="1.5" style="32" customWidth="1"/>
    <col min="3632" max="3632" width="1.625" style="32" customWidth="1"/>
    <col min="3633" max="3634" width="1.5" style="32" customWidth="1"/>
    <col min="3635" max="3635" width="1.625" style="32" customWidth="1"/>
    <col min="3636" max="3636" width="1.25" style="32" customWidth="1"/>
    <col min="3637" max="3640" width="1.5" style="32" customWidth="1"/>
    <col min="3641" max="3641" width="1.625" style="32" customWidth="1"/>
    <col min="3642" max="3642" width="1.5" style="32" customWidth="1"/>
    <col min="3643" max="3643" width="1.25" style="32" customWidth="1"/>
    <col min="3644" max="3646" width="1.5" style="32" customWidth="1"/>
    <col min="3647" max="3647" width="1.875" style="32" customWidth="1"/>
    <col min="3648" max="3653" width="1.375" style="32" customWidth="1"/>
    <col min="3654" max="3654" width="1.5" style="32" customWidth="1"/>
    <col min="3655" max="3655" width="2" style="32" customWidth="1"/>
    <col min="3656" max="3656" width="1.875" style="32" customWidth="1"/>
    <col min="3657" max="3658" width="1.5" style="32" customWidth="1"/>
    <col min="3659" max="3659" width="1.75" style="32" customWidth="1"/>
    <col min="3660" max="3661" width="1.5" style="32" customWidth="1"/>
    <col min="3662" max="3662" width="0.5" style="32" customWidth="1"/>
    <col min="3663" max="3673" width="1.5" style="32" customWidth="1"/>
    <col min="3674" max="3674" width="2.125" style="32" customWidth="1"/>
    <col min="3675" max="3675" width="1.875" style="32" customWidth="1"/>
    <col min="3676" max="3676" width="1.5" style="32" customWidth="1"/>
    <col min="3677" max="3678" width="0.75" style="32" customWidth="1"/>
    <col min="3679" max="3679" width="1.5" style="32" customWidth="1"/>
    <col min="3680" max="3680" width="0.25" style="32" customWidth="1"/>
    <col min="3681" max="3839" width="9" style="32"/>
    <col min="3840" max="3840" width="0.5" style="32" customWidth="1"/>
    <col min="3841" max="3843" width="1.375" style="32" customWidth="1"/>
    <col min="3844" max="3848" width="1.5" style="32" customWidth="1"/>
    <col min="3849" max="3849" width="0.5" style="32" customWidth="1"/>
    <col min="3850" max="3854" width="1.625" style="32" customWidth="1"/>
    <col min="3855" max="3863" width="2" style="32" customWidth="1"/>
    <col min="3864" max="3868" width="1.5" style="32" customWidth="1"/>
    <col min="3869" max="3870" width="2" style="32" customWidth="1"/>
    <col min="3871" max="3871" width="0.5" style="32" customWidth="1"/>
    <col min="3872" max="3873" width="1.5" style="32" customWidth="1"/>
    <col min="3874" max="3874" width="1.625" style="32" customWidth="1"/>
    <col min="3875" max="3875" width="0.5" style="32" customWidth="1"/>
    <col min="3876" max="3877" width="1.5" style="32" customWidth="1"/>
    <col min="3878" max="3878" width="1.625" style="32" customWidth="1"/>
    <col min="3879" max="3879" width="0.5" style="32" customWidth="1"/>
    <col min="3880" max="3881" width="1.5" style="32" customWidth="1"/>
    <col min="3882" max="3882" width="0.5" style="32" customWidth="1"/>
    <col min="3883" max="3883" width="1.5" style="32" customWidth="1"/>
    <col min="3884" max="3884" width="1.625" style="32" customWidth="1"/>
    <col min="3885" max="3885" width="1.25" style="32" customWidth="1"/>
    <col min="3886" max="3887" width="1.5" style="32" customWidth="1"/>
    <col min="3888" max="3888" width="1.625" style="32" customWidth="1"/>
    <col min="3889" max="3890" width="1.5" style="32" customWidth="1"/>
    <col min="3891" max="3891" width="1.625" style="32" customWidth="1"/>
    <col min="3892" max="3892" width="1.25" style="32" customWidth="1"/>
    <col min="3893" max="3896" width="1.5" style="32" customWidth="1"/>
    <col min="3897" max="3897" width="1.625" style="32" customWidth="1"/>
    <col min="3898" max="3898" width="1.5" style="32" customWidth="1"/>
    <col min="3899" max="3899" width="1.25" style="32" customWidth="1"/>
    <col min="3900" max="3902" width="1.5" style="32" customWidth="1"/>
    <col min="3903" max="3903" width="1.875" style="32" customWidth="1"/>
    <col min="3904" max="3909" width="1.375" style="32" customWidth="1"/>
    <col min="3910" max="3910" width="1.5" style="32" customWidth="1"/>
    <col min="3911" max="3911" width="2" style="32" customWidth="1"/>
    <col min="3912" max="3912" width="1.875" style="32" customWidth="1"/>
    <col min="3913" max="3914" width="1.5" style="32" customWidth="1"/>
    <col min="3915" max="3915" width="1.75" style="32" customWidth="1"/>
    <col min="3916" max="3917" width="1.5" style="32" customWidth="1"/>
    <col min="3918" max="3918" width="0.5" style="32" customWidth="1"/>
    <col min="3919" max="3929" width="1.5" style="32" customWidth="1"/>
    <col min="3930" max="3930" width="2.125" style="32" customWidth="1"/>
    <col min="3931" max="3931" width="1.875" style="32" customWidth="1"/>
    <col min="3932" max="3932" width="1.5" style="32" customWidth="1"/>
    <col min="3933" max="3934" width="0.75" style="32" customWidth="1"/>
    <col min="3935" max="3935" width="1.5" style="32" customWidth="1"/>
    <col min="3936" max="3936" width="0.25" style="32" customWidth="1"/>
    <col min="3937" max="4095" width="9" style="32"/>
    <col min="4096" max="4096" width="0.5" style="32" customWidth="1"/>
    <col min="4097" max="4099" width="1.375" style="32" customWidth="1"/>
    <col min="4100" max="4104" width="1.5" style="32" customWidth="1"/>
    <col min="4105" max="4105" width="0.5" style="32" customWidth="1"/>
    <col min="4106" max="4110" width="1.625" style="32" customWidth="1"/>
    <col min="4111" max="4119" width="2" style="32" customWidth="1"/>
    <col min="4120" max="4124" width="1.5" style="32" customWidth="1"/>
    <col min="4125" max="4126" width="2" style="32" customWidth="1"/>
    <col min="4127" max="4127" width="0.5" style="32" customWidth="1"/>
    <col min="4128" max="4129" width="1.5" style="32" customWidth="1"/>
    <col min="4130" max="4130" width="1.625" style="32" customWidth="1"/>
    <col min="4131" max="4131" width="0.5" style="32" customWidth="1"/>
    <col min="4132" max="4133" width="1.5" style="32" customWidth="1"/>
    <col min="4134" max="4134" width="1.625" style="32" customWidth="1"/>
    <col min="4135" max="4135" width="0.5" style="32" customWidth="1"/>
    <col min="4136" max="4137" width="1.5" style="32" customWidth="1"/>
    <col min="4138" max="4138" width="0.5" style="32" customWidth="1"/>
    <col min="4139" max="4139" width="1.5" style="32" customWidth="1"/>
    <col min="4140" max="4140" width="1.625" style="32" customWidth="1"/>
    <col min="4141" max="4141" width="1.25" style="32" customWidth="1"/>
    <col min="4142" max="4143" width="1.5" style="32" customWidth="1"/>
    <col min="4144" max="4144" width="1.625" style="32" customWidth="1"/>
    <col min="4145" max="4146" width="1.5" style="32" customWidth="1"/>
    <col min="4147" max="4147" width="1.625" style="32" customWidth="1"/>
    <col min="4148" max="4148" width="1.25" style="32" customWidth="1"/>
    <col min="4149" max="4152" width="1.5" style="32" customWidth="1"/>
    <col min="4153" max="4153" width="1.625" style="32" customWidth="1"/>
    <col min="4154" max="4154" width="1.5" style="32" customWidth="1"/>
    <col min="4155" max="4155" width="1.25" style="32" customWidth="1"/>
    <col min="4156" max="4158" width="1.5" style="32" customWidth="1"/>
    <col min="4159" max="4159" width="1.875" style="32" customWidth="1"/>
    <col min="4160" max="4165" width="1.375" style="32" customWidth="1"/>
    <col min="4166" max="4166" width="1.5" style="32" customWidth="1"/>
    <col min="4167" max="4167" width="2" style="32" customWidth="1"/>
    <col min="4168" max="4168" width="1.875" style="32" customWidth="1"/>
    <col min="4169" max="4170" width="1.5" style="32" customWidth="1"/>
    <col min="4171" max="4171" width="1.75" style="32" customWidth="1"/>
    <col min="4172" max="4173" width="1.5" style="32" customWidth="1"/>
    <col min="4174" max="4174" width="0.5" style="32" customWidth="1"/>
    <col min="4175" max="4185" width="1.5" style="32" customWidth="1"/>
    <col min="4186" max="4186" width="2.125" style="32" customWidth="1"/>
    <col min="4187" max="4187" width="1.875" style="32" customWidth="1"/>
    <col min="4188" max="4188" width="1.5" style="32" customWidth="1"/>
    <col min="4189" max="4190" width="0.75" style="32" customWidth="1"/>
    <col min="4191" max="4191" width="1.5" style="32" customWidth="1"/>
    <col min="4192" max="4192" width="0.25" style="32" customWidth="1"/>
    <col min="4193" max="4351" width="9" style="32"/>
    <col min="4352" max="4352" width="0.5" style="32" customWidth="1"/>
    <col min="4353" max="4355" width="1.375" style="32" customWidth="1"/>
    <col min="4356" max="4360" width="1.5" style="32" customWidth="1"/>
    <col min="4361" max="4361" width="0.5" style="32" customWidth="1"/>
    <col min="4362" max="4366" width="1.625" style="32" customWidth="1"/>
    <col min="4367" max="4375" width="2" style="32" customWidth="1"/>
    <col min="4376" max="4380" width="1.5" style="32" customWidth="1"/>
    <col min="4381" max="4382" width="2" style="32" customWidth="1"/>
    <col min="4383" max="4383" width="0.5" style="32" customWidth="1"/>
    <col min="4384" max="4385" width="1.5" style="32" customWidth="1"/>
    <col min="4386" max="4386" width="1.625" style="32" customWidth="1"/>
    <col min="4387" max="4387" width="0.5" style="32" customWidth="1"/>
    <col min="4388" max="4389" width="1.5" style="32" customWidth="1"/>
    <col min="4390" max="4390" width="1.625" style="32" customWidth="1"/>
    <col min="4391" max="4391" width="0.5" style="32" customWidth="1"/>
    <col min="4392" max="4393" width="1.5" style="32" customWidth="1"/>
    <col min="4394" max="4394" width="0.5" style="32" customWidth="1"/>
    <col min="4395" max="4395" width="1.5" style="32" customWidth="1"/>
    <col min="4396" max="4396" width="1.625" style="32" customWidth="1"/>
    <col min="4397" max="4397" width="1.25" style="32" customWidth="1"/>
    <col min="4398" max="4399" width="1.5" style="32" customWidth="1"/>
    <col min="4400" max="4400" width="1.625" style="32" customWidth="1"/>
    <col min="4401" max="4402" width="1.5" style="32" customWidth="1"/>
    <col min="4403" max="4403" width="1.625" style="32" customWidth="1"/>
    <col min="4404" max="4404" width="1.25" style="32" customWidth="1"/>
    <col min="4405" max="4408" width="1.5" style="32" customWidth="1"/>
    <col min="4409" max="4409" width="1.625" style="32" customWidth="1"/>
    <col min="4410" max="4410" width="1.5" style="32" customWidth="1"/>
    <col min="4411" max="4411" width="1.25" style="32" customWidth="1"/>
    <col min="4412" max="4414" width="1.5" style="32" customWidth="1"/>
    <col min="4415" max="4415" width="1.875" style="32" customWidth="1"/>
    <col min="4416" max="4421" width="1.375" style="32" customWidth="1"/>
    <col min="4422" max="4422" width="1.5" style="32" customWidth="1"/>
    <col min="4423" max="4423" width="2" style="32" customWidth="1"/>
    <col min="4424" max="4424" width="1.875" style="32" customWidth="1"/>
    <col min="4425" max="4426" width="1.5" style="32" customWidth="1"/>
    <col min="4427" max="4427" width="1.75" style="32" customWidth="1"/>
    <col min="4428" max="4429" width="1.5" style="32" customWidth="1"/>
    <col min="4430" max="4430" width="0.5" style="32" customWidth="1"/>
    <col min="4431" max="4441" width="1.5" style="32" customWidth="1"/>
    <col min="4442" max="4442" width="2.125" style="32" customWidth="1"/>
    <col min="4443" max="4443" width="1.875" style="32" customWidth="1"/>
    <col min="4444" max="4444" width="1.5" style="32" customWidth="1"/>
    <col min="4445" max="4446" width="0.75" style="32" customWidth="1"/>
    <col min="4447" max="4447" width="1.5" style="32" customWidth="1"/>
    <col min="4448" max="4448" width="0.25" style="32" customWidth="1"/>
    <col min="4449" max="4607" width="9" style="32"/>
    <col min="4608" max="4608" width="0.5" style="32" customWidth="1"/>
    <col min="4609" max="4611" width="1.375" style="32" customWidth="1"/>
    <col min="4612" max="4616" width="1.5" style="32" customWidth="1"/>
    <col min="4617" max="4617" width="0.5" style="32" customWidth="1"/>
    <col min="4618" max="4622" width="1.625" style="32" customWidth="1"/>
    <col min="4623" max="4631" width="2" style="32" customWidth="1"/>
    <col min="4632" max="4636" width="1.5" style="32" customWidth="1"/>
    <col min="4637" max="4638" width="2" style="32" customWidth="1"/>
    <col min="4639" max="4639" width="0.5" style="32" customWidth="1"/>
    <col min="4640" max="4641" width="1.5" style="32" customWidth="1"/>
    <col min="4642" max="4642" width="1.625" style="32" customWidth="1"/>
    <col min="4643" max="4643" width="0.5" style="32" customWidth="1"/>
    <col min="4644" max="4645" width="1.5" style="32" customWidth="1"/>
    <col min="4646" max="4646" width="1.625" style="32" customWidth="1"/>
    <col min="4647" max="4647" width="0.5" style="32" customWidth="1"/>
    <col min="4648" max="4649" width="1.5" style="32" customWidth="1"/>
    <col min="4650" max="4650" width="0.5" style="32" customWidth="1"/>
    <col min="4651" max="4651" width="1.5" style="32" customWidth="1"/>
    <col min="4652" max="4652" width="1.625" style="32" customWidth="1"/>
    <col min="4653" max="4653" width="1.25" style="32" customWidth="1"/>
    <col min="4654" max="4655" width="1.5" style="32" customWidth="1"/>
    <col min="4656" max="4656" width="1.625" style="32" customWidth="1"/>
    <col min="4657" max="4658" width="1.5" style="32" customWidth="1"/>
    <col min="4659" max="4659" width="1.625" style="32" customWidth="1"/>
    <col min="4660" max="4660" width="1.25" style="32" customWidth="1"/>
    <col min="4661" max="4664" width="1.5" style="32" customWidth="1"/>
    <col min="4665" max="4665" width="1.625" style="32" customWidth="1"/>
    <col min="4666" max="4666" width="1.5" style="32" customWidth="1"/>
    <col min="4667" max="4667" width="1.25" style="32" customWidth="1"/>
    <col min="4668" max="4670" width="1.5" style="32" customWidth="1"/>
    <col min="4671" max="4671" width="1.875" style="32" customWidth="1"/>
    <col min="4672" max="4677" width="1.375" style="32" customWidth="1"/>
    <col min="4678" max="4678" width="1.5" style="32" customWidth="1"/>
    <col min="4679" max="4679" width="2" style="32" customWidth="1"/>
    <col min="4680" max="4680" width="1.875" style="32" customWidth="1"/>
    <col min="4681" max="4682" width="1.5" style="32" customWidth="1"/>
    <col min="4683" max="4683" width="1.75" style="32" customWidth="1"/>
    <col min="4684" max="4685" width="1.5" style="32" customWidth="1"/>
    <col min="4686" max="4686" width="0.5" style="32" customWidth="1"/>
    <col min="4687" max="4697" width="1.5" style="32" customWidth="1"/>
    <col min="4698" max="4698" width="2.125" style="32" customWidth="1"/>
    <col min="4699" max="4699" width="1.875" style="32" customWidth="1"/>
    <col min="4700" max="4700" width="1.5" style="32" customWidth="1"/>
    <col min="4701" max="4702" width="0.75" style="32" customWidth="1"/>
    <col min="4703" max="4703" width="1.5" style="32" customWidth="1"/>
    <col min="4704" max="4704" width="0.25" style="32" customWidth="1"/>
    <col min="4705" max="4863" width="9" style="32"/>
    <col min="4864" max="4864" width="0.5" style="32" customWidth="1"/>
    <col min="4865" max="4867" width="1.375" style="32" customWidth="1"/>
    <col min="4868" max="4872" width="1.5" style="32" customWidth="1"/>
    <col min="4873" max="4873" width="0.5" style="32" customWidth="1"/>
    <col min="4874" max="4878" width="1.625" style="32" customWidth="1"/>
    <col min="4879" max="4887" width="2" style="32" customWidth="1"/>
    <col min="4888" max="4892" width="1.5" style="32" customWidth="1"/>
    <col min="4893" max="4894" width="2" style="32" customWidth="1"/>
    <col min="4895" max="4895" width="0.5" style="32" customWidth="1"/>
    <col min="4896" max="4897" width="1.5" style="32" customWidth="1"/>
    <col min="4898" max="4898" width="1.625" style="32" customWidth="1"/>
    <col min="4899" max="4899" width="0.5" style="32" customWidth="1"/>
    <col min="4900" max="4901" width="1.5" style="32" customWidth="1"/>
    <col min="4902" max="4902" width="1.625" style="32" customWidth="1"/>
    <col min="4903" max="4903" width="0.5" style="32" customWidth="1"/>
    <col min="4904" max="4905" width="1.5" style="32" customWidth="1"/>
    <col min="4906" max="4906" width="0.5" style="32" customWidth="1"/>
    <col min="4907" max="4907" width="1.5" style="32" customWidth="1"/>
    <col min="4908" max="4908" width="1.625" style="32" customWidth="1"/>
    <col min="4909" max="4909" width="1.25" style="32" customWidth="1"/>
    <col min="4910" max="4911" width="1.5" style="32" customWidth="1"/>
    <col min="4912" max="4912" width="1.625" style="32" customWidth="1"/>
    <col min="4913" max="4914" width="1.5" style="32" customWidth="1"/>
    <col min="4915" max="4915" width="1.625" style="32" customWidth="1"/>
    <col min="4916" max="4916" width="1.25" style="32" customWidth="1"/>
    <col min="4917" max="4920" width="1.5" style="32" customWidth="1"/>
    <col min="4921" max="4921" width="1.625" style="32" customWidth="1"/>
    <col min="4922" max="4922" width="1.5" style="32" customWidth="1"/>
    <col min="4923" max="4923" width="1.25" style="32" customWidth="1"/>
    <col min="4924" max="4926" width="1.5" style="32" customWidth="1"/>
    <col min="4927" max="4927" width="1.875" style="32" customWidth="1"/>
    <col min="4928" max="4933" width="1.375" style="32" customWidth="1"/>
    <col min="4934" max="4934" width="1.5" style="32" customWidth="1"/>
    <col min="4935" max="4935" width="2" style="32" customWidth="1"/>
    <col min="4936" max="4936" width="1.875" style="32" customWidth="1"/>
    <col min="4937" max="4938" width="1.5" style="32" customWidth="1"/>
    <col min="4939" max="4939" width="1.75" style="32" customWidth="1"/>
    <col min="4940" max="4941" width="1.5" style="32" customWidth="1"/>
    <col min="4942" max="4942" width="0.5" style="32" customWidth="1"/>
    <col min="4943" max="4953" width="1.5" style="32" customWidth="1"/>
    <col min="4954" max="4954" width="2.125" style="32" customWidth="1"/>
    <col min="4955" max="4955" width="1.875" style="32" customWidth="1"/>
    <col min="4956" max="4956" width="1.5" style="32" customWidth="1"/>
    <col min="4957" max="4958" width="0.75" style="32" customWidth="1"/>
    <col min="4959" max="4959" width="1.5" style="32" customWidth="1"/>
    <col min="4960" max="4960" width="0.25" style="32" customWidth="1"/>
    <col min="4961" max="5119" width="9" style="32"/>
    <col min="5120" max="5120" width="0.5" style="32" customWidth="1"/>
    <col min="5121" max="5123" width="1.375" style="32" customWidth="1"/>
    <col min="5124" max="5128" width="1.5" style="32" customWidth="1"/>
    <col min="5129" max="5129" width="0.5" style="32" customWidth="1"/>
    <col min="5130" max="5134" width="1.625" style="32" customWidth="1"/>
    <col min="5135" max="5143" width="2" style="32" customWidth="1"/>
    <col min="5144" max="5148" width="1.5" style="32" customWidth="1"/>
    <col min="5149" max="5150" width="2" style="32" customWidth="1"/>
    <col min="5151" max="5151" width="0.5" style="32" customWidth="1"/>
    <col min="5152" max="5153" width="1.5" style="32" customWidth="1"/>
    <col min="5154" max="5154" width="1.625" style="32" customWidth="1"/>
    <col min="5155" max="5155" width="0.5" style="32" customWidth="1"/>
    <col min="5156" max="5157" width="1.5" style="32" customWidth="1"/>
    <col min="5158" max="5158" width="1.625" style="32" customWidth="1"/>
    <col min="5159" max="5159" width="0.5" style="32" customWidth="1"/>
    <col min="5160" max="5161" width="1.5" style="32" customWidth="1"/>
    <col min="5162" max="5162" width="0.5" style="32" customWidth="1"/>
    <col min="5163" max="5163" width="1.5" style="32" customWidth="1"/>
    <col min="5164" max="5164" width="1.625" style="32" customWidth="1"/>
    <col min="5165" max="5165" width="1.25" style="32" customWidth="1"/>
    <col min="5166" max="5167" width="1.5" style="32" customWidth="1"/>
    <col min="5168" max="5168" width="1.625" style="32" customWidth="1"/>
    <col min="5169" max="5170" width="1.5" style="32" customWidth="1"/>
    <col min="5171" max="5171" width="1.625" style="32" customWidth="1"/>
    <col min="5172" max="5172" width="1.25" style="32" customWidth="1"/>
    <col min="5173" max="5176" width="1.5" style="32" customWidth="1"/>
    <col min="5177" max="5177" width="1.625" style="32" customWidth="1"/>
    <col min="5178" max="5178" width="1.5" style="32" customWidth="1"/>
    <col min="5179" max="5179" width="1.25" style="32" customWidth="1"/>
    <col min="5180" max="5182" width="1.5" style="32" customWidth="1"/>
    <col min="5183" max="5183" width="1.875" style="32" customWidth="1"/>
    <col min="5184" max="5189" width="1.375" style="32" customWidth="1"/>
    <col min="5190" max="5190" width="1.5" style="32" customWidth="1"/>
    <col min="5191" max="5191" width="2" style="32" customWidth="1"/>
    <col min="5192" max="5192" width="1.875" style="32" customWidth="1"/>
    <col min="5193" max="5194" width="1.5" style="32" customWidth="1"/>
    <col min="5195" max="5195" width="1.75" style="32" customWidth="1"/>
    <col min="5196" max="5197" width="1.5" style="32" customWidth="1"/>
    <col min="5198" max="5198" width="0.5" style="32" customWidth="1"/>
    <col min="5199" max="5209" width="1.5" style="32" customWidth="1"/>
    <col min="5210" max="5210" width="2.125" style="32" customWidth="1"/>
    <col min="5211" max="5211" width="1.875" style="32" customWidth="1"/>
    <col min="5212" max="5212" width="1.5" style="32" customWidth="1"/>
    <col min="5213" max="5214" width="0.75" style="32" customWidth="1"/>
    <col min="5215" max="5215" width="1.5" style="32" customWidth="1"/>
    <col min="5216" max="5216" width="0.25" style="32" customWidth="1"/>
    <col min="5217" max="5375" width="9" style="32"/>
    <col min="5376" max="5376" width="0.5" style="32" customWidth="1"/>
    <col min="5377" max="5379" width="1.375" style="32" customWidth="1"/>
    <col min="5380" max="5384" width="1.5" style="32" customWidth="1"/>
    <col min="5385" max="5385" width="0.5" style="32" customWidth="1"/>
    <col min="5386" max="5390" width="1.625" style="32" customWidth="1"/>
    <col min="5391" max="5399" width="2" style="32" customWidth="1"/>
    <col min="5400" max="5404" width="1.5" style="32" customWidth="1"/>
    <col min="5405" max="5406" width="2" style="32" customWidth="1"/>
    <col min="5407" max="5407" width="0.5" style="32" customWidth="1"/>
    <col min="5408" max="5409" width="1.5" style="32" customWidth="1"/>
    <col min="5410" max="5410" width="1.625" style="32" customWidth="1"/>
    <col min="5411" max="5411" width="0.5" style="32" customWidth="1"/>
    <col min="5412" max="5413" width="1.5" style="32" customWidth="1"/>
    <col min="5414" max="5414" width="1.625" style="32" customWidth="1"/>
    <col min="5415" max="5415" width="0.5" style="32" customWidth="1"/>
    <col min="5416" max="5417" width="1.5" style="32" customWidth="1"/>
    <col min="5418" max="5418" width="0.5" style="32" customWidth="1"/>
    <col min="5419" max="5419" width="1.5" style="32" customWidth="1"/>
    <col min="5420" max="5420" width="1.625" style="32" customWidth="1"/>
    <col min="5421" max="5421" width="1.25" style="32" customWidth="1"/>
    <col min="5422" max="5423" width="1.5" style="32" customWidth="1"/>
    <col min="5424" max="5424" width="1.625" style="32" customWidth="1"/>
    <col min="5425" max="5426" width="1.5" style="32" customWidth="1"/>
    <col min="5427" max="5427" width="1.625" style="32" customWidth="1"/>
    <col min="5428" max="5428" width="1.25" style="32" customWidth="1"/>
    <col min="5429" max="5432" width="1.5" style="32" customWidth="1"/>
    <col min="5433" max="5433" width="1.625" style="32" customWidth="1"/>
    <col min="5434" max="5434" width="1.5" style="32" customWidth="1"/>
    <col min="5435" max="5435" width="1.25" style="32" customWidth="1"/>
    <col min="5436" max="5438" width="1.5" style="32" customWidth="1"/>
    <col min="5439" max="5439" width="1.875" style="32" customWidth="1"/>
    <col min="5440" max="5445" width="1.375" style="32" customWidth="1"/>
    <col min="5446" max="5446" width="1.5" style="32" customWidth="1"/>
    <col min="5447" max="5447" width="2" style="32" customWidth="1"/>
    <col min="5448" max="5448" width="1.875" style="32" customWidth="1"/>
    <col min="5449" max="5450" width="1.5" style="32" customWidth="1"/>
    <col min="5451" max="5451" width="1.75" style="32" customWidth="1"/>
    <col min="5452" max="5453" width="1.5" style="32" customWidth="1"/>
    <col min="5454" max="5454" width="0.5" style="32" customWidth="1"/>
    <col min="5455" max="5465" width="1.5" style="32" customWidth="1"/>
    <col min="5466" max="5466" width="2.125" style="32" customWidth="1"/>
    <col min="5467" max="5467" width="1.875" style="32" customWidth="1"/>
    <col min="5468" max="5468" width="1.5" style="32" customWidth="1"/>
    <col min="5469" max="5470" width="0.75" style="32" customWidth="1"/>
    <col min="5471" max="5471" width="1.5" style="32" customWidth="1"/>
    <col min="5472" max="5472" width="0.25" style="32" customWidth="1"/>
    <col min="5473" max="5631" width="9" style="32"/>
    <col min="5632" max="5632" width="0.5" style="32" customWidth="1"/>
    <col min="5633" max="5635" width="1.375" style="32" customWidth="1"/>
    <col min="5636" max="5640" width="1.5" style="32" customWidth="1"/>
    <col min="5641" max="5641" width="0.5" style="32" customWidth="1"/>
    <col min="5642" max="5646" width="1.625" style="32" customWidth="1"/>
    <col min="5647" max="5655" width="2" style="32" customWidth="1"/>
    <col min="5656" max="5660" width="1.5" style="32" customWidth="1"/>
    <col min="5661" max="5662" width="2" style="32" customWidth="1"/>
    <col min="5663" max="5663" width="0.5" style="32" customWidth="1"/>
    <col min="5664" max="5665" width="1.5" style="32" customWidth="1"/>
    <col min="5666" max="5666" width="1.625" style="32" customWidth="1"/>
    <col min="5667" max="5667" width="0.5" style="32" customWidth="1"/>
    <col min="5668" max="5669" width="1.5" style="32" customWidth="1"/>
    <col min="5670" max="5670" width="1.625" style="32" customWidth="1"/>
    <col min="5671" max="5671" width="0.5" style="32" customWidth="1"/>
    <col min="5672" max="5673" width="1.5" style="32" customWidth="1"/>
    <col min="5674" max="5674" width="0.5" style="32" customWidth="1"/>
    <col min="5675" max="5675" width="1.5" style="32" customWidth="1"/>
    <col min="5676" max="5676" width="1.625" style="32" customWidth="1"/>
    <col min="5677" max="5677" width="1.25" style="32" customWidth="1"/>
    <col min="5678" max="5679" width="1.5" style="32" customWidth="1"/>
    <col min="5680" max="5680" width="1.625" style="32" customWidth="1"/>
    <col min="5681" max="5682" width="1.5" style="32" customWidth="1"/>
    <col min="5683" max="5683" width="1.625" style="32" customWidth="1"/>
    <col min="5684" max="5684" width="1.25" style="32" customWidth="1"/>
    <col min="5685" max="5688" width="1.5" style="32" customWidth="1"/>
    <col min="5689" max="5689" width="1.625" style="32" customWidth="1"/>
    <col min="5690" max="5690" width="1.5" style="32" customWidth="1"/>
    <col min="5691" max="5691" width="1.25" style="32" customWidth="1"/>
    <col min="5692" max="5694" width="1.5" style="32" customWidth="1"/>
    <col min="5695" max="5695" width="1.875" style="32" customWidth="1"/>
    <col min="5696" max="5701" width="1.375" style="32" customWidth="1"/>
    <col min="5702" max="5702" width="1.5" style="32" customWidth="1"/>
    <col min="5703" max="5703" width="2" style="32" customWidth="1"/>
    <col min="5704" max="5704" width="1.875" style="32" customWidth="1"/>
    <col min="5705" max="5706" width="1.5" style="32" customWidth="1"/>
    <col min="5707" max="5707" width="1.75" style="32" customWidth="1"/>
    <col min="5708" max="5709" width="1.5" style="32" customWidth="1"/>
    <col min="5710" max="5710" width="0.5" style="32" customWidth="1"/>
    <col min="5711" max="5721" width="1.5" style="32" customWidth="1"/>
    <col min="5722" max="5722" width="2.125" style="32" customWidth="1"/>
    <col min="5723" max="5723" width="1.875" style="32" customWidth="1"/>
    <col min="5724" max="5724" width="1.5" style="32" customWidth="1"/>
    <col min="5725" max="5726" width="0.75" style="32" customWidth="1"/>
    <col min="5727" max="5727" width="1.5" style="32" customWidth="1"/>
    <col min="5728" max="5728" width="0.25" style="32" customWidth="1"/>
    <col min="5729" max="5887" width="9" style="32"/>
    <col min="5888" max="5888" width="0.5" style="32" customWidth="1"/>
    <col min="5889" max="5891" width="1.375" style="32" customWidth="1"/>
    <col min="5892" max="5896" width="1.5" style="32" customWidth="1"/>
    <col min="5897" max="5897" width="0.5" style="32" customWidth="1"/>
    <col min="5898" max="5902" width="1.625" style="32" customWidth="1"/>
    <col min="5903" max="5911" width="2" style="32" customWidth="1"/>
    <col min="5912" max="5916" width="1.5" style="32" customWidth="1"/>
    <col min="5917" max="5918" width="2" style="32" customWidth="1"/>
    <col min="5919" max="5919" width="0.5" style="32" customWidth="1"/>
    <col min="5920" max="5921" width="1.5" style="32" customWidth="1"/>
    <col min="5922" max="5922" width="1.625" style="32" customWidth="1"/>
    <col min="5923" max="5923" width="0.5" style="32" customWidth="1"/>
    <col min="5924" max="5925" width="1.5" style="32" customWidth="1"/>
    <col min="5926" max="5926" width="1.625" style="32" customWidth="1"/>
    <col min="5927" max="5927" width="0.5" style="32" customWidth="1"/>
    <col min="5928" max="5929" width="1.5" style="32" customWidth="1"/>
    <col min="5930" max="5930" width="0.5" style="32" customWidth="1"/>
    <col min="5931" max="5931" width="1.5" style="32" customWidth="1"/>
    <col min="5932" max="5932" width="1.625" style="32" customWidth="1"/>
    <col min="5933" max="5933" width="1.25" style="32" customWidth="1"/>
    <col min="5934" max="5935" width="1.5" style="32" customWidth="1"/>
    <col min="5936" max="5936" width="1.625" style="32" customWidth="1"/>
    <col min="5937" max="5938" width="1.5" style="32" customWidth="1"/>
    <col min="5939" max="5939" width="1.625" style="32" customWidth="1"/>
    <col min="5940" max="5940" width="1.25" style="32" customWidth="1"/>
    <col min="5941" max="5944" width="1.5" style="32" customWidth="1"/>
    <col min="5945" max="5945" width="1.625" style="32" customWidth="1"/>
    <col min="5946" max="5946" width="1.5" style="32" customWidth="1"/>
    <col min="5947" max="5947" width="1.25" style="32" customWidth="1"/>
    <col min="5948" max="5950" width="1.5" style="32" customWidth="1"/>
    <col min="5951" max="5951" width="1.875" style="32" customWidth="1"/>
    <col min="5952" max="5957" width="1.375" style="32" customWidth="1"/>
    <col min="5958" max="5958" width="1.5" style="32" customWidth="1"/>
    <col min="5959" max="5959" width="2" style="32" customWidth="1"/>
    <col min="5960" max="5960" width="1.875" style="32" customWidth="1"/>
    <col min="5961" max="5962" width="1.5" style="32" customWidth="1"/>
    <col min="5963" max="5963" width="1.75" style="32" customWidth="1"/>
    <col min="5964" max="5965" width="1.5" style="32" customWidth="1"/>
    <col min="5966" max="5966" width="0.5" style="32" customWidth="1"/>
    <col min="5967" max="5977" width="1.5" style="32" customWidth="1"/>
    <col min="5978" max="5978" width="2.125" style="32" customWidth="1"/>
    <col min="5979" max="5979" width="1.875" style="32" customWidth="1"/>
    <col min="5980" max="5980" width="1.5" style="32" customWidth="1"/>
    <col min="5981" max="5982" width="0.75" style="32" customWidth="1"/>
    <col min="5983" max="5983" width="1.5" style="32" customWidth="1"/>
    <col min="5984" max="5984" width="0.25" style="32" customWidth="1"/>
    <col min="5985" max="6143" width="9" style="32"/>
    <col min="6144" max="6144" width="0.5" style="32" customWidth="1"/>
    <col min="6145" max="6147" width="1.375" style="32" customWidth="1"/>
    <col min="6148" max="6152" width="1.5" style="32" customWidth="1"/>
    <col min="6153" max="6153" width="0.5" style="32" customWidth="1"/>
    <col min="6154" max="6158" width="1.625" style="32" customWidth="1"/>
    <col min="6159" max="6167" width="2" style="32" customWidth="1"/>
    <col min="6168" max="6172" width="1.5" style="32" customWidth="1"/>
    <col min="6173" max="6174" width="2" style="32" customWidth="1"/>
    <col min="6175" max="6175" width="0.5" style="32" customWidth="1"/>
    <col min="6176" max="6177" width="1.5" style="32" customWidth="1"/>
    <col min="6178" max="6178" width="1.625" style="32" customWidth="1"/>
    <col min="6179" max="6179" width="0.5" style="32" customWidth="1"/>
    <col min="6180" max="6181" width="1.5" style="32" customWidth="1"/>
    <col min="6182" max="6182" width="1.625" style="32" customWidth="1"/>
    <col min="6183" max="6183" width="0.5" style="32" customWidth="1"/>
    <col min="6184" max="6185" width="1.5" style="32" customWidth="1"/>
    <col min="6186" max="6186" width="0.5" style="32" customWidth="1"/>
    <col min="6187" max="6187" width="1.5" style="32" customWidth="1"/>
    <col min="6188" max="6188" width="1.625" style="32" customWidth="1"/>
    <col min="6189" max="6189" width="1.25" style="32" customWidth="1"/>
    <col min="6190" max="6191" width="1.5" style="32" customWidth="1"/>
    <col min="6192" max="6192" width="1.625" style="32" customWidth="1"/>
    <col min="6193" max="6194" width="1.5" style="32" customWidth="1"/>
    <col min="6195" max="6195" width="1.625" style="32" customWidth="1"/>
    <col min="6196" max="6196" width="1.25" style="32" customWidth="1"/>
    <col min="6197" max="6200" width="1.5" style="32" customWidth="1"/>
    <col min="6201" max="6201" width="1.625" style="32" customWidth="1"/>
    <col min="6202" max="6202" width="1.5" style="32" customWidth="1"/>
    <col min="6203" max="6203" width="1.25" style="32" customWidth="1"/>
    <col min="6204" max="6206" width="1.5" style="32" customWidth="1"/>
    <col min="6207" max="6207" width="1.875" style="32" customWidth="1"/>
    <col min="6208" max="6213" width="1.375" style="32" customWidth="1"/>
    <col min="6214" max="6214" width="1.5" style="32" customWidth="1"/>
    <col min="6215" max="6215" width="2" style="32" customWidth="1"/>
    <col min="6216" max="6216" width="1.875" style="32" customWidth="1"/>
    <col min="6217" max="6218" width="1.5" style="32" customWidth="1"/>
    <col min="6219" max="6219" width="1.75" style="32" customWidth="1"/>
    <col min="6220" max="6221" width="1.5" style="32" customWidth="1"/>
    <col min="6222" max="6222" width="0.5" style="32" customWidth="1"/>
    <col min="6223" max="6233" width="1.5" style="32" customWidth="1"/>
    <col min="6234" max="6234" width="2.125" style="32" customWidth="1"/>
    <col min="6235" max="6235" width="1.875" style="32" customWidth="1"/>
    <col min="6236" max="6236" width="1.5" style="32" customWidth="1"/>
    <col min="6237" max="6238" width="0.75" style="32" customWidth="1"/>
    <col min="6239" max="6239" width="1.5" style="32" customWidth="1"/>
    <col min="6240" max="6240" width="0.25" style="32" customWidth="1"/>
    <col min="6241" max="6399" width="9" style="32"/>
    <col min="6400" max="6400" width="0.5" style="32" customWidth="1"/>
    <col min="6401" max="6403" width="1.375" style="32" customWidth="1"/>
    <col min="6404" max="6408" width="1.5" style="32" customWidth="1"/>
    <col min="6409" max="6409" width="0.5" style="32" customWidth="1"/>
    <col min="6410" max="6414" width="1.625" style="32" customWidth="1"/>
    <col min="6415" max="6423" width="2" style="32" customWidth="1"/>
    <col min="6424" max="6428" width="1.5" style="32" customWidth="1"/>
    <col min="6429" max="6430" width="2" style="32" customWidth="1"/>
    <col min="6431" max="6431" width="0.5" style="32" customWidth="1"/>
    <col min="6432" max="6433" width="1.5" style="32" customWidth="1"/>
    <col min="6434" max="6434" width="1.625" style="32" customWidth="1"/>
    <col min="6435" max="6435" width="0.5" style="32" customWidth="1"/>
    <col min="6436" max="6437" width="1.5" style="32" customWidth="1"/>
    <col min="6438" max="6438" width="1.625" style="32" customWidth="1"/>
    <col min="6439" max="6439" width="0.5" style="32" customWidth="1"/>
    <col min="6440" max="6441" width="1.5" style="32" customWidth="1"/>
    <col min="6442" max="6442" width="0.5" style="32" customWidth="1"/>
    <col min="6443" max="6443" width="1.5" style="32" customWidth="1"/>
    <col min="6444" max="6444" width="1.625" style="32" customWidth="1"/>
    <col min="6445" max="6445" width="1.25" style="32" customWidth="1"/>
    <col min="6446" max="6447" width="1.5" style="32" customWidth="1"/>
    <col min="6448" max="6448" width="1.625" style="32" customWidth="1"/>
    <col min="6449" max="6450" width="1.5" style="32" customWidth="1"/>
    <col min="6451" max="6451" width="1.625" style="32" customWidth="1"/>
    <col min="6452" max="6452" width="1.25" style="32" customWidth="1"/>
    <col min="6453" max="6456" width="1.5" style="32" customWidth="1"/>
    <col min="6457" max="6457" width="1.625" style="32" customWidth="1"/>
    <col min="6458" max="6458" width="1.5" style="32" customWidth="1"/>
    <col min="6459" max="6459" width="1.25" style="32" customWidth="1"/>
    <col min="6460" max="6462" width="1.5" style="32" customWidth="1"/>
    <col min="6463" max="6463" width="1.875" style="32" customWidth="1"/>
    <col min="6464" max="6469" width="1.375" style="32" customWidth="1"/>
    <col min="6470" max="6470" width="1.5" style="32" customWidth="1"/>
    <col min="6471" max="6471" width="2" style="32" customWidth="1"/>
    <col min="6472" max="6472" width="1.875" style="32" customWidth="1"/>
    <col min="6473" max="6474" width="1.5" style="32" customWidth="1"/>
    <col min="6475" max="6475" width="1.75" style="32" customWidth="1"/>
    <col min="6476" max="6477" width="1.5" style="32" customWidth="1"/>
    <col min="6478" max="6478" width="0.5" style="32" customWidth="1"/>
    <col min="6479" max="6489" width="1.5" style="32" customWidth="1"/>
    <col min="6490" max="6490" width="2.125" style="32" customWidth="1"/>
    <col min="6491" max="6491" width="1.875" style="32" customWidth="1"/>
    <col min="6492" max="6492" width="1.5" style="32" customWidth="1"/>
    <col min="6493" max="6494" width="0.75" style="32" customWidth="1"/>
    <col min="6495" max="6495" width="1.5" style="32" customWidth="1"/>
    <col min="6496" max="6496" width="0.25" style="32" customWidth="1"/>
    <col min="6497" max="6655" width="9" style="32"/>
    <col min="6656" max="6656" width="0.5" style="32" customWidth="1"/>
    <col min="6657" max="6659" width="1.375" style="32" customWidth="1"/>
    <col min="6660" max="6664" width="1.5" style="32" customWidth="1"/>
    <col min="6665" max="6665" width="0.5" style="32" customWidth="1"/>
    <col min="6666" max="6670" width="1.625" style="32" customWidth="1"/>
    <col min="6671" max="6679" width="2" style="32" customWidth="1"/>
    <col min="6680" max="6684" width="1.5" style="32" customWidth="1"/>
    <col min="6685" max="6686" width="2" style="32" customWidth="1"/>
    <col min="6687" max="6687" width="0.5" style="32" customWidth="1"/>
    <col min="6688" max="6689" width="1.5" style="32" customWidth="1"/>
    <col min="6690" max="6690" width="1.625" style="32" customWidth="1"/>
    <col min="6691" max="6691" width="0.5" style="32" customWidth="1"/>
    <col min="6692" max="6693" width="1.5" style="32" customWidth="1"/>
    <col min="6694" max="6694" width="1.625" style="32" customWidth="1"/>
    <col min="6695" max="6695" width="0.5" style="32" customWidth="1"/>
    <col min="6696" max="6697" width="1.5" style="32" customWidth="1"/>
    <col min="6698" max="6698" width="0.5" style="32" customWidth="1"/>
    <col min="6699" max="6699" width="1.5" style="32" customWidth="1"/>
    <col min="6700" max="6700" width="1.625" style="32" customWidth="1"/>
    <col min="6701" max="6701" width="1.25" style="32" customWidth="1"/>
    <col min="6702" max="6703" width="1.5" style="32" customWidth="1"/>
    <col min="6704" max="6704" width="1.625" style="32" customWidth="1"/>
    <col min="6705" max="6706" width="1.5" style="32" customWidth="1"/>
    <col min="6707" max="6707" width="1.625" style="32" customWidth="1"/>
    <col min="6708" max="6708" width="1.25" style="32" customWidth="1"/>
    <col min="6709" max="6712" width="1.5" style="32" customWidth="1"/>
    <col min="6713" max="6713" width="1.625" style="32" customWidth="1"/>
    <col min="6714" max="6714" width="1.5" style="32" customWidth="1"/>
    <col min="6715" max="6715" width="1.25" style="32" customWidth="1"/>
    <col min="6716" max="6718" width="1.5" style="32" customWidth="1"/>
    <col min="6719" max="6719" width="1.875" style="32" customWidth="1"/>
    <col min="6720" max="6725" width="1.375" style="32" customWidth="1"/>
    <col min="6726" max="6726" width="1.5" style="32" customWidth="1"/>
    <col min="6727" max="6727" width="2" style="32" customWidth="1"/>
    <col min="6728" max="6728" width="1.875" style="32" customWidth="1"/>
    <col min="6729" max="6730" width="1.5" style="32" customWidth="1"/>
    <col min="6731" max="6731" width="1.75" style="32" customWidth="1"/>
    <col min="6732" max="6733" width="1.5" style="32" customWidth="1"/>
    <col min="6734" max="6734" width="0.5" style="32" customWidth="1"/>
    <col min="6735" max="6745" width="1.5" style="32" customWidth="1"/>
    <col min="6746" max="6746" width="2.125" style="32" customWidth="1"/>
    <col min="6747" max="6747" width="1.875" style="32" customWidth="1"/>
    <col min="6748" max="6748" width="1.5" style="32" customWidth="1"/>
    <col min="6749" max="6750" width="0.75" style="32" customWidth="1"/>
    <col min="6751" max="6751" width="1.5" style="32" customWidth="1"/>
    <col min="6752" max="6752" width="0.25" style="32" customWidth="1"/>
    <col min="6753" max="6911" width="9" style="32"/>
    <col min="6912" max="6912" width="0.5" style="32" customWidth="1"/>
    <col min="6913" max="6915" width="1.375" style="32" customWidth="1"/>
    <col min="6916" max="6920" width="1.5" style="32" customWidth="1"/>
    <col min="6921" max="6921" width="0.5" style="32" customWidth="1"/>
    <col min="6922" max="6926" width="1.625" style="32" customWidth="1"/>
    <col min="6927" max="6935" width="2" style="32" customWidth="1"/>
    <col min="6936" max="6940" width="1.5" style="32" customWidth="1"/>
    <col min="6941" max="6942" width="2" style="32" customWidth="1"/>
    <col min="6943" max="6943" width="0.5" style="32" customWidth="1"/>
    <col min="6944" max="6945" width="1.5" style="32" customWidth="1"/>
    <col min="6946" max="6946" width="1.625" style="32" customWidth="1"/>
    <col min="6947" max="6947" width="0.5" style="32" customWidth="1"/>
    <col min="6948" max="6949" width="1.5" style="32" customWidth="1"/>
    <col min="6950" max="6950" width="1.625" style="32" customWidth="1"/>
    <col min="6951" max="6951" width="0.5" style="32" customWidth="1"/>
    <col min="6952" max="6953" width="1.5" style="32" customWidth="1"/>
    <col min="6954" max="6954" width="0.5" style="32" customWidth="1"/>
    <col min="6955" max="6955" width="1.5" style="32" customWidth="1"/>
    <col min="6956" max="6956" width="1.625" style="32" customWidth="1"/>
    <col min="6957" max="6957" width="1.25" style="32" customWidth="1"/>
    <col min="6958" max="6959" width="1.5" style="32" customWidth="1"/>
    <col min="6960" max="6960" width="1.625" style="32" customWidth="1"/>
    <col min="6961" max="6962" width="1.5" style="32" customWidth="1"/>
    <col min="6963" max="6963" width="1.625" style="32" customWidth="1"/>
    <col min="6964" max="6964" width="1.25" style="32" customWidth="1"/>
    <col min="6965" max="6968" width="1.5" style="32" customWidth="1"/>
    <col min="6969" max="6969" width="1.625" style="32" customWidth="1"/>
    <col min="6970" max="6970" width="1.5" style="32" customWidth="1"/>
    <col min="6971" max="6971" width="1.25" style="32" customWidth="1"/>
    <col min="6972" max="6974" width="1.5" style="32" customWidth="1"/>
    <col min="6975" max="6975" width="1.875" style="32" customWidth="1"/>
    <col min="6976" max="6981" width="1.375" style="32" customWidth="1"/>
    <col min="6982" max="6982" width="1.5" style="32" customWidth="1"/>
    <col min="6983" max="6983" width="2" style="32" customWidth="1"/>
    <col min="6984" max="6984" width="1.875" style="32" customWidth="1"/>
    <col min="6985" max="6986" width="1.5" style="32" customWidth="1"/>
    <col min="6987" max="6987" width="1.75" style="32" customWidth="1"/>
    <col min="6988" max="6989" width="1.5" style="32" customWidth="1"/>
    <col min="6990" max="6990" width="0.5" style="32" customWidth="1"/>
    <col min="6991" max="7001" width="1.5" style="32" customWidth="1"/>
    <col min="7002" max="7002" width="2.125" style="32" customWidth="1"/>
    <col min="7003" max="7003" width="1.875" style="32" customWidth="1"/>
    <col min="7004" max="7004" width="1.5" style="32" customWidth="1"/>
    <col min="7005" max="7006" width="0.75" style="32" customWidth="1"/>
    <col min="7007" max="7007" width="1.5" style="32" customWidth="1"/>
    <col min="7008" max="7008" width="0.25" style="32" customWidth="1"/>
    <col min="7009" max="7167" width="9" style="32"/>
    <col min="7168" max="7168" width="0.5" style="32" customWidth="1"/>
    <col min="7169" max="7171" width="1.375" style="32" customWidth="1"/>
    <col min="7172" max="7176" width="1.5" style="32" customWidth="1"/>
    <col min="7177" max="7177" width="0.5" style="32" customWidth="1"/>
    <col min="7178" max="7182" width="1.625" style="32" customWidth="1"/>
    <col min="7183" max="7191" width="2" style="32" customWidth="1"/>
    <col min="7192" max="7196" width="1.5" style="32" customWidth="1"/>
    <col min="7197" max="7198" width="2" style="32" customWidth="1"/>
    <col min="7199" max="7199" width="0.5" style="32" customWidth="1"/>
    <col min="7200" max="7201" width="1.5" style="32" customWidth="1"/>
    <col min="7202" max="7202" width="1.625" style="32" customWidth="1"/>
    <col min="7203" max="7203" width="0.5" style="32" customWidth="1"/>
    <col min="7204" max="7205" width="1.5" style="32" customWidth="1"/>
    <col min="7206" max="7206" width="1.625" style="32" customWidth="1"/>
    <col min="7207" max="7207" width="0.5" style="32" customWidth="1"/>
    <col min="7208" max="7209" width="1.5" style="32" customWidth="1"/>
    <col min="7210" max="7210" width="0.5" style="32" customWidth="1"/>
    <col min="7211" max="7211" width="1.5" style="32" customWidth="1"/>
    <col min="7212" max="7212" width="1.625" style="32" customWidth="1"/>
    <col min="7213" max="7213" width="1.25" style="32" customWidth="1"/>
    <col min="7214" max="7215" width="1.5" style="32" customWidth="1"/>
    <col min="7216" max="7216" width="1.625" style="32" customWidth="1"/>
    <col min="7217" max="7218" width="1.5" style="32" customWidth="1"/>
    <col min="7219" max="7219" width="1.625" style="32" customWidth="1"/>
    <col min="7220" max="7220" width="1.25" style="32" customWidth="1"/>
    <col min="7221" max="7224" width="1.5" style="32" customWidth="1"/>
    <col min="7225" max="7225" width="1.625" style="32" customWidth="1"/>
    <col min="7226" max="7226" width="1.5" style="32" customWidth="1"/>
    <col min="7227" max="7227" width="1.25" style="32" customWidth="1"/>
    <col min="7228" max="7230" width="1.5" style="32" customWidth="1"/>
    <col min="7231" max="7231" width="1.875" style="32" customWidth="1"/>
    <col min="7232" max="7237" width="1.375" style="32" customWidth="1"/>
    <col min="7238" max="7238" width="1.5" style="32" customWidth="1"/>
    <col min="7239" max="7239" width="2" style="32" customWidth="1"/>
    <col min="7240" max="7240" width="1.875" style="32" customWidth="1"/>
    <col min="7241" max="7242" width="1.5" style="32" customWidth="1"/>
    <col min="7243" max="7243" width="1.75" style="32" customWidth="1"/>
    <col min="7244" max="7245" width="1.5" style="32" customWidth="1"/>
    <col min="7246" max="7246" width="0.5" style="32" customWidth="1"/>
    <col min="7247" max="7257" width="1.5" style="32" customWidth="1"/>
    <col min="7258" max="7258" width="2.125" style="32" customWidth="1"/>
    <col min="7259" max="7259" width="1.875" style="32" customWidth="1"/>
    <col min="7260" max="7260" width="1.5" style="32" customWidth="1"/>
    <col min="7261" max="7262" width="0.75" style="32" customWidth="1"/>
    <col min="7263" max="7263" width="1.5" style="32" customWidth="1"/>
    <col min="7264" max="7264" width="0.25" style="32" customWidth="1"/>
    <col min="7265" max="7423" width="9" style="32"/>
    <col min="7424" max="7424" width="0.5" style="32" customWidth="1"/>
    <col min="7425" max="7427" width="1.375" style="32" customWidth="1"/>
    <col min="7428" max="7432" width="1.5" style="32" customWidth="1"/>
    <col min="7433" max="7433" width="0.5" style="32" customWidth="1"/>
    <col min="7434" max="7438" width="1.625" style="32" customWidth="1"/>
    <col min="7439" max="7447" width="2" style="32" customWidth="1"/>
    <col min="7448" max="7452" width="1.5" style="32" customWidth="1"/>
    <col min="7453" max="7454" width="2" style="32" customWidth="1"/>
    <col min="7455" max="7455" width="0.5" style="32" customWidth="1"/>
    <col min="7456" max="7457" width="1.5" style="32" customWidth="1"/>
    <col min="7458" max="7458" width="1.625" style="32" customWidth="1"/>
    <col min="7459" max="7459" width="0.5" style="32" customWidth="1"/>
    <col min="7460" max="7461" width="1.5" style="32" customWidth="1"/>
    <col min="7462" max="7462" width="1.625" style="32" customWidth="1"/>
    <col min="7463" max="7463" width="0.5" style="32" customWidth="1"/>
    <col min="7464" max="7465" width="1.5" style="32" customWidth="1"/>
    <col min="7466" max="7466" width="0.5" style="32" customWidth="1"/>
    <col min="7467" max="7467" width="1.5" style="32" customWidth="1"/>
    <col min="7468" max="7468" width="1.625" style="32" customWidth="1"/>
    <col min="7469" max="7469" width="1.25" style="32" customWidth="1"/>
    <col min="7470" max="7471" width="1.5" style="32" customWidth="1"/>
    <col min="7472" max="7472" width="1.625" style="32" customWidth="1"/>
    <col min="7473" max="7474" width="1.5" style="32" customWidth="1"/>
    <col min="7475" max="7475" width="1.625" style="32" customWidth="1"/>
    <col min="7476" max="7476" width="1.25" style="32" customWidth="1"/>
    <col min="7477" max="7480" width="1.5" style="32" customWidth="1"/>
    <col min="7481" max="7481" width="1.625" style="32" customWidth="1"/>
    <col min="7482" max="7482" width="1.5" style="32" customWidth="1"/>
    <col min="7483" max="7483" width="1.25" style="32" customWidth="1"/>
    <col min="7484" max="7486" width="1.5" style="32" customWidth="1"/>
    <col min="7487" max="7487" width="1.875" style="32" customWidth="1"/>
    <col min="7488" max="7493" width="1.375" style="32" customWidth="1"/>
    <col min="7494" max="7494" width="1.5" style="32" customWidth="1"/>
    <col min="7495" max="7495" width="2" style="32" customWidth="1"/>
    <col min="7496" max="7496" width="1.875" style="32" customWidth="1"/>
    <col min="7497" max="7498" width="1.5" style="32" customWidth="1"/>
    <col min="7499" max="7499" width="1.75" style="32" customWidth="1"/>
    <col min="7500" max="7501" width="1.5" style="32" customWidth="1"/>
    <col min="7502" max="7502" width="0.5" style="32" customWidth="1"/>
    <col min="7503" max="7513" width="1.5" style="32" customWidth="1"/>
    <col min="7514" max="7514" width="2.125" style="32" customWidth="1"/>
    <col min="7515" max="7515" width="1.875" style="32" customWidth="1"/>
    <col min="7516" max="7516" width="1.5" style="32" customWidth="1"/>
    <col min="7517" max="7518" width="0.75" style="32" customWidth="1"/>
    <col min="7519" max="7519" width="1.5" style="32" customWidth="1"/>
    <col min="7520" max="7520" width="0.25" style="32" customWidth="1"/>
    <col min="7521" max="7679" width="9" style="32"/>
    <col min="7680" max="7680" width="0.5" style="32" customWidth="1"/>
    <col min="7681" max="7683" width="1.375" style="32" customWidth="1"/>
    <col min="7684" max="7688" width="1.5" style="32" customWidth="1"/>
    <col min="7689" max="7689" width="0.5" style="32" customWidth="1"/>
    <col min="7690" max="7694" width="1.625" style="32" customWidth="1"/>
    <col min="7695" max="7703" width="2" style="32" customWidth="1"/>
    <col min="7704" max="7708" width="1.5" style="32" customWidth="1"/>
    <col min="7709" max="7710" width="2" style="32" customWidth="1"/>
    <col min="7711" max="7711" width="0.5" style="32" customWidth="1"/>
    <col min="7712" max="7713" width="1.5" style="32" customWidth="1"/>
    <col min="7714" max="7714" width="1.625" style="32" customWidth="1"/>
    <col min="7715" max="7715" width="0.5" style="32" customWidth="1"/>
    <col min="7716" max="7717" width="1.5" style="32" customWidth="1"/>
    <col min="7718" max="7718" width="1.625" style="32" customWidth="1"/>
    <col min="7719" max="7719" width="0.5" style="32" customWidth="1"/>
    <col min="7720" max="7721" width="1.5" style="32" customWidth="1"/>
    <col min="7722" max="7722" width="0.5" style="32" customWidth="1"/>
    <col min="7723" max="7723" width="1.5" style="32" customWidth="1"/>
    <col min="7724" max="7724" width="1.625" style="32" customWidth="1"/>
    <col min="7725" max="7725" width="1.25" style="32" customWidth="1"/>
    <col min="7726" max="7727" width="1.5" style="32" customWidth="1"/>
    <col min="7728" max="7728" width="1.625" style="32" customWidth="1"/>
    <col min="7729" max="7730" width="1.5" style="32" customWidth="1"/>
    <col min="7731" max="7731" width="1.625" style="32" customWidth="1"/>
    <col min="7732" max="7732" width="1.25" style="32" customWidth="1"/>
    <col min="7733" max="7736" width="1.5" style="32" customWidth="1"/>
    <col min="7737" max="7737" width="1.625" style="32" customWidth="1"/>
    <col min="7738" max="7738" width="1.5" style="32" customWidth="1"/>
    <col min="7739" max="7739" width="1.25" style="32" customWidth="1"/>
    <col min="7740" max="7742" width="1.5" style="32" customWidth="1"/>
    <col min="7743" max="7743" width="1.875" style="32" customWidth="1"/>
    <col min="7744" max="7749" width="1.375" style="32" customWidth="1"/>
    <col min="7750" max="7750" width="1.5" style="32" customWidth="1"/>
    <col min="7751" max="7751" width="2" style="32" customWidth="1"/>
    <col min="7752" max="7752" width="1.875" style="32" customWidth="1"/>
    <col min="7753" max="7754" width="1.5" style="32" customWidth="1"/>
    <col min="7755" max="7755" width="1.75" style="32" customWidth="1"/>
    <col min="7756" max="7757" width="1.5" style="32" customWidth="1"/>
    <col min="7758" max="7758" width="0.5" style="32" customWidth="1"/>
    <col min="7759" max="7769" width="1.5" style="32" customWidth="1"/>
    <col min="7770" max="7770" width="2.125" style="32" customWidth="1"/>
    <col min="7771" max="7771" width="1.875" style="32" customWidth="1"/>
    <col min="7772" max="7772" width="1.5" style="32" customWidth="1"/>
    <col min="7773" max="7774" width="0.75" style="32" customWidth="1"/>
    <col min="7775" max="7775" width="1.5" style="32" customWidth="1"/>
    <col min="7776" max="7776" width="0.25" style="32" customWidth="1"/>
    <col min="7777" max="7935" width="9" style="32"/>
    <col min="7936" max="7936" width="0.5" style="32" customWidth="1"/>
    <col min="7937" max="7939" width="1.375" style="32" customWidth="1"/>
    <col min="7940" max="7944" width="1.5" style="32" customWidth="1"/>
    <col min="7945" max="7945" width="0.5" style="32" customWidth="1"/>
    <col min="7946" max="7950" width="1.625" style="32" customWidth="1"/>
    <col min="7951" max="7959" width="2" style="32" customWidth="1"/>
    <col min="7960" max="7964" width="1.5" style="32" customWidth="1"/>
    <col min="7965" max="7966" width="2" style="32" customWidth="1"/>
    <col min="7967" max="7967" width="0.5" style="32" customWidth="1"/>
    <col min="7968" max="7969" width="1.5" style="32" customWidth="1"/>
    <col min="7970" max="7970" width="1.625" style="32" customWidth="1"/>
    <col min="7971" max="7971" width="0.5" style="32" customWidth="1"/>
    <col min="7972" max="7973" width="1.5" style="32" customWidth="1"/>
    <col min="7974" max="7974" width="1.625" style="32" customWidth="1"/>
    <col min="7975" max="7975" width="0.5" style="32" customWidth="1"/>
    <col min="7976" max="7977" width="1.5" style="32" customWidth="1"/>
    <col min="7978" max="7978" width="0.5" style="32" customWidth="1"/>
    <col min="7979" max="7979" width="1.5" style="32" customWidth="1"/>
    <col min="7980" max="7980" width="1.625" style="32" customWidth="1"/>
    <col min="7981" max="7981" width="1.25" style="32" customWidth="1"/>
    <col min="7982" max="7983" width="1.5" style="32" customWidth="1"/>
    <col min="7984" max="7984" width="1.625" style="32" customWidth="1"/>
    <col min="7985" max="7986" width="1.5" style="32" customWidth="1"/>
    <col min="7987" max="7987" width="1.625" style="32" customWidth="1"/>
    <col min="7988" max="7988" width="1.25" style="32" customWidth="1"/>
    <col min="7989" max="7992" width="1.5" style="32" customWidth="1"/>
    <col min="7993" max="7993" width="1.625" style="32" customWidth="1"/>
    <col min="7994" max="7994" width="1.5" style="32" customWidth="1"/>
    <col min="7995" max="7995" width="1.25" style="32" customWidth="1"/>
    <col min="7996" max="7998" width="1.5" style="32" customWidth="1"/>
    <col min="7999" max="7999" width="1.875" style="32" customWidth="1"/>
    <col min="8000" max="8005" width="1.375" style="32" customWidth="1"/>
    <col min="8006" max="8006" width="1.5" style="32" customWidth="1"/>
    <col min="8007" max="8007" width="2" style="32" customWidth="1"/>
    <col min="8008" max="8008" width="1.875" style="32" customWidth="1"/>
    <col min="8009" max="8010" width="1.5" style="32" customWidth="1"/>
    <col min="8011" max="8011" width="1.75" style="32" customWidth="1"/>
    <col min="8012" max="8013" width="1.5" style="32" customWidth="1"/>
    <col min="8014" max="8014" width="0.5" style="32" customWidth="1"/>
    <col min="8015" max="8025" width="1.5" style="32" customWidth="1"/>
    <col min="8026" max="8026" width="2.125" style="32" customWidth="1"/>
    <col min="8027" max="8027" width="1.875" style="32" customWidth="1"/>
    <col min="8028" max="8028" width="1.5" style="32" customWidth="1"/>
    <col min="8029" max="8030" width="0.75" style="32" customWidth="1"/>
    <col min="8031" max="8031" width="1.5" style="32" customWidth="1"/>
    <col min="8032" max="8032" width="0.25" style="32" customWidth="1"/>
    <col min="8033" max="8191" width="9" style="32"/>
    <col min="8192" max="8192" width="0.5" style="32" customWidth="1"/>
    <col min="8193" max="8195" width="1.375" style="32" customWidth="1"/>
    <col min="8196" max="8200" width="1.5" style="32" customWidth="1"/>
    <col min="8201" max="8201" width="0.5" style="32" customWidth="1"/>
    <col min="8202" max="8206" width="1.625" style="32" customWidth="1"/>
    <col min="8207" max="8215" width="2" style="32" customWidth="1"/>
    <col min="8216" max="8220" width="1.5" style="32" customWidth="1"/>
    <col min="8221" max="8222" width="2" style="32" customWidth="1"/>
    <col min="8223" max="8223" width="0.5" style="32" customWidth="1"/>
    <col min="8224" max="8225" width="1.5" style="32" customWidth="1"/>
    <col min="8226" max="8226" width="1.625" style="32" customWidth="1"/>
    <col min="8227" max="8227" width="0.5" style="32" customWidth="1"/>
    <col min="8228" max="8229" width="1.5" style="32" customWidth="1"/>
    <col min="8230" max="8230" width="1.625" style="32" customWidth="1"/>
    <col min="8231" max="8231" width="0.5" style="32" customWidth="1"/>
    <col min="8232" max="8233" width="1.5" style="32" customWidth="1"/>
    <col min="8234" max="8234" width="0.5" style="32" customWidth="1"/>
    <col min="8235" max="8235" width="1.5" style="32" customWidth="1"/>
    <col min="8236" max="8236" width="1.625" style="32" customWidth="1"/>
    <col min="8237" max="8237" width="1.25" style="32" customWidth="1"/>
    <col min="8238" max="8239" width="1.5" style="32" customWidth="1"/>
    <col min="8240" max="8240" width="1.625" style="32" customWidth="1"/>
    <col min="8241" max="8242" width="1.5" style="32" customWidth="1"/>
    <col min="8243" max="8243" width="1.625" style="32" customWidth="1"/>
    <col min="8244" max="8244" width="1.25" style="32" customWidth="1"/>
    <col min="8245" max="8248" width="1.5" style="32" customWidth="1"/>
    <col min="8249" max="8249" width="1.625" style="32" customWidth="1"/>
    <col min="8250" max="8250" width="1.5" style="32" customWidth="1"/>
    <col min="8251" max="8251" width="1.25" style="32" customWidth="1"/>
    <col min="8252" max="8254" width="1.5" style="32" customWidth="1"/>
    <col min="8255" max="8255" width="1.875" style="32" customWidth="1"/>
    <col min="8256" max="8261" width="1.375" style="32" customWidth="1"/>
    <col min="8262" max="8262" width="1.5" style="32" customWidth="1"/>
    <col min="8263" max="8263" width="2" style="32" customWidth="1"/>
    <col min="8264" max="8264" width="1.875" style="32" customWidth="1"/>
    <col min="8265" max="8266" width="1.5" style="32" customWidth="1"/>
    <col min="8267" max="8267" width="1.75" style="32" customWidth="1"/>
    <col min="8268" max="8269" width="1.5" style="32" customWidth="1"/>
    <col min="8270" max="8270" width="0.5" style="32" customWidth="1"/>
    <col min="8271" max="8281" width="1.5" style="32" customWidth="1"/>
    <col min="8282" max="8282" width="2.125" style="32" customWidth="1"/>
    <col min="8283" max="8283" width="1.875" style="32" customWidth="1"/>
    <col min="8284" max="8284" width="1.5" style="32" customWidth="1"/>
    <col min="8285" max="8286" width="0.75" style="32" customWidth="1"/>
    <col min="8287" max="8287" width="1.5" style="32" customWidth="1"/>
    <col min="8288" max="8288" width="0.25" style="32" customWidth="1"/>
    <col min="8289" max="8447" width="9" style="32"/>
    <col min="8448" max="8448" width="0.5" style="32" customWidth="1"/>
    <col min="8449" max="8451" width="1.375" style="32" customWidth="1"/>
    <col min="8452" max="8456" width="1.5" style="32" customWidth="1"/>
    <col min="8457" max="8457" width="0.5" style="32" customWidth="1"/>
    <col min="8458" max="8462" width="1.625" style="32" customWidth="1"/>
    <col min="8463" max="8471" width="2" style="32" customWidth="1"/>
    <col min="8472" max="8476" width="1.5" style="32" customWidth="1"/>
    <col min="8477" max="8478" width="2" style="32" customWidth="1"/>
    <col min="8479" max="8479" width="0.5" style="32" customWidth="1"/>
    <col min="8480" max="8481" width="1.5" style="32" customWidth="1"/>
    <col min="8482" max="8482" width="1.625" style="32" customWidth="1"/>
    <col min="8483" max="8483" width="0.5" style="32" customWidth="1"/>
    <col min="8484" max="8485" width="1.5" style="32" customWidth="1"/>
    <col min="8486" max="8486" width="1.625" style="32" customWidth="1"/>
    <col min="8487" max="8487" width="0.5" style="32" customWidth="1"/>
    <col min="8488" max="8489" width="1.5" style="32" customWidth="1"/>
    <col min="8490" max="8490" width="0.5" style="32" customWidth="1"/>
    <col min="8491" max="8491" width="1.5" style="32" customWidth="1"/>
    <col min="8492" max="8492" width="1.625" style="32" customWidth="1"/>
    <col min="8493" max="8493" width="1.25" style="32" customWidth="1"/>
    <col min="8494" max="8495" width="1.5" style="32" customWidth="1"/>
    <col min="8496" max="8496" width="1.625" style="32" customWidth="1"/>
    <col min="8497" max="8498" width="1.5" style="32" customWidth="1"/>
    <col min="8499" max="8499" width="1.625" style="32" customWidth="1"/>
    <col min="8500" max="8500" width="1.25" style="32" customWidth="1"/>
    <col min="8501" max="8504" width="1.5" style="32" customWidth="1"/>
    <col min="8505" max="8505" width="1.625" style="32" customWidth="1"/>
    <col min="8506" max="8506" width="1.5" style="32" customWidth="1"/>
    <col min="8507" max="8507" width="1.25" style="32" customWidth="1"/>
    <col min="8508" max="8510" width="1.5" style="32" customWidth="1"/>
    <col min="8511" max="8511" width="1.875" style="32" customWidth="1"/>
    <col min="8512" max="8517" width="1.375" style="32" customWidth="1"/>
    <col min="8518" max="8518" width="1.5" style="32" customWidth="1"/>
    <col min="8519" max="8519" width="2" style="32" customWidth="1"/>
    <col min="8520" max="8520" width="1.875" style="32" customWidth="1"/>
    <col min="8521" max="8522" width="1.5" style="32" customWidth="1"/>
    <col min="8523" max="8523" width="1.75" style="32" customWidth="1"/>
    <col min="8524" max="8525" width="1.5" style="32" customWidth="1"/>
    <col min="8526" max="8526" width="0.5" style="32" customWidth="1"/>
    <col min="8527" max="8537" width="1.5" style="32" customWidth="1"/>
    <col min="8538" max="8538" width="2.125" style="32" customWidth="1"/>
    <col min="8539" max="8539" width="1.875" style="32" customWidth="1"/>
    <col min="8540" max="8540" width="1.5" style="32" customWidth="1"/>
    <col min="8541" max="8542" width="0.75" style="32" customWidth="1"/>
    <col min="8543" max="8543" width="1.5" style="32" customWidth="1"/>
    <col min="8544" max="8544" width="0.25" style="32" customWidth="1"/>
    <col min="8545" max="8703" width="9" style="32"/>
    <col min="8704" max="8704" width="0.5" style="32" customWidth="1"/>
    <col min="8705" max="8707" width="1.375" style="32" customWidth="1"/>
    <col min="8708" max="8712" width="1.5" style="32" customWidth="1"/>
    <col min="8713" max="8713" width="0.5" style="32" customWidth="1"/>
    <col min="8714" max="8718" width="1.625" style="32" customWidth="1"/>
    <col min="8719" max="8727" width="2" style="32" customWidth="1"/>
    <col min="8728" max="8732" width="1.5" style="32" customWidth="1"/>
    <col min="8733" max="8734" width="2" style="32" customWidth="1"/>
    <col min="8735" max="8735" width="0.5" style="32" customWidth="1"/>
    <col min="8736" max="8737" width="1.5" style="32" customWidth="1"/>
    <col min="8738" max="8738" width="1.625" style="32" customWidth="1"/>
    <col min="8739" max="8739" width="0.5" style="32" customWidth="1"/>
    <col min="8740" max="8741" width="1.5" style="32" customWidth="1"/>
    <col min="8742" max="8742" width="1.625" style="32" customWidth="1"/>
    <col min="8743" max="8743" width="0.5" style="32" customWidth="1"/>
    <col min="8744" max="8745" width="1.5" style="32" customWidth="1"/>
    <col min="8746" max="8746" width="0.5" style="32" customWidth="1"/>
    <col min="8747" max="8747" width="1.5" style="32" customWidth="1"/>
    <col min="8748" max="8748" width="1.625" style="32" customWidth="1"/>
    <col min="8749" max="8749" width="1.25" style="32" customWidth="1"/>
    <col min="8750" max="8751" width="1.5" style="32" customWidth="1"/>
    <col min="8752" max="8752" width="1.625" style="32" customWidth="1"/>
    <col min="8753" max="8754" width="1.5" style="32" customWidth="1"/>
    <col min="8755" max="8755" width="1.625" style="32" customWidth="1"/>
    <col min="8756" max="8756" width="1.25" style="32" customWidth="1"/>
    <col min="8757" max="8760" width="1.5" style="32" customWidth="1"/>
    <col min="8761" max="8761" width="1.625" style="32" customWidth="1"/>
    <col min="8762" max="8762" width="1.5" style="32" customWidth="1"/>
    <col min="8763" max="8763" width="1.25" style="32" customWidth="1"/>
    <col min="8764" max="8766" width="1.5" style="32" customWidth="1"/>
    <col min="8767" max="8767" width="1.875" style="32" customWidth="1"/>
    <col min="8768" max="8773" width="1.375" style="32" customWidth="1"/>
    <col min="8774" max="8774" width="1.5" style="32" customWidth="1"/>
    <col min="8775" max="8775" width="2" style="32" customWidth="1"/>
    <col min="8776" max="8776" width="1.875" style="32" customWidth="1"/>
    <col min="8777" max="8778" width="1.5" style="32" customWidth="1"/>
    <col min="8779" max="8779" width="1.75" style="32" customWidth="1"/>
    <col min="8780" max="8781" width="1.5" style="32" customWidth="1"/>
    <col min="8782" max="8782" width="0.5" style="32" customWidth="1"/>
    <col min="8783" max="8793" width="1.5" style="32" customWidth="1"/>
    <col min="8794" max="8794" width="2.125" style="32" customWidth="1"/>
    <col min="8795" max="8795" width="1.875" style="32" customWidth="1"/>
    <col min="8796" max="8796" width="1.5" style="32" customWidth="1"/>
    <col min="8797" max="8798" width="0.75" style="32" customWidth="1"/>
    <col min="8799" max="8799" width="1.5" style="32" customWidth="1"/>
    <col min="8800" max="8800" width="0.25" style="32" customWidth="1"/>
    <col min="8801" max="8959" width="9" style="32"/>
    <col min="8960" max="8960" width="0.5" style="32" customWidth="1"/>
    <col min="8961" max="8963" width="1.375" style="32" customWidth="1"/>
    <col min="8964" max="8968" width="1.5" style="32" customWidth="1"/>
    <col min="8969" max="8969" width="0.5" style="32" customWidth="1"/>
    <col min="8970" max="8974" width="1.625" style="32" customWidth="1"/>
    <col min="8975" max="8983" width="2" style="32" customWidth="1"/>
    <col min="8984" max="8988" width="1.5" style="32" customWidth="1"/>
    <col min="8989" max="8990" width="2" style="32" customWidth="1"/>
    <col min="8991" max="8991" width="0.5" style="32" customWidth="1"/>
    <col min="8992" max="8993" width="1.5" style="32" customWidth="1"/>
    <col min="8994" max="8994" width="1.625" style="32" customWidth="1"/>
    <col min="8995" max="8995" width="0.5" style="32" customWidth="1"/>
    <col min="8996" max="8997" width="1.5" style="32" customWidth="1"/>
    <col min="8998" max="8998" width="1.625" style="32" customWidth="1"/>
    <col min="8999" max="8999" width="0.5" style="32" customWidth="1"/>
    <col min="9000" max="9001" width="1.5" style="32" customWidth="1"/>
    <col min="9002" max="9002" width="0.5" style="32" customWidth="1"/>
    <col min="9003" max="9003" width="1.5" style="32" customWidth="1"/>
    <col min="9004" max="9004" width="1.625" style="32" customWidth="1"/>
    <col min="9005" max="9005" width="1.25" style="32" customWidth="1"/>
    <col min="9006" max="9007" width="1.5" style="32" customWidth="1"/>
    <col min="9008" max="9008" width="1.625" style="32" customWidth="1"/>
    <col min="9009" max="9010" width="1.5" style="32" customWidth="1"/>
    <col min="9011" max="9011" width="1.625" style="32" customWidth="1"/>
    <col min="9012" max="9012" width="1.25" style="32" customWidth="1"/>
    <col min="9013" max="9016" width="1.5" style="32" customWidth="1"/>
    <col min="9017" max="9017" width="1.625" style="32" customWidth="1"/>
    <col min="9018" max="9018" width="1.5" style="32" customWidth="1"/>
    <col min="9019" max="9019" width="1.25" style="32" customWidth="1"/>
    <col min="9020" max="9022" width="1.5" style="32" customWidth="1"/>
    <col min="9023" max="9023" width="1.875" style="32" customWidth="1"/>
    <col min="9024" max="9029" width="1.375" style="32" customWidth="1"/>
    <col min="9030" max="9030" width="1.5" style="32" customWidth="1"/>
    <col min="9031" max="9031" width="2" style="32" customWidth="1"/>
    <col min="9032" max="9032" width="1.875" style="32" customWidth="1"/>
    <col min="9033" max="9034" width="1.5" style="32" customWidth="1"/>
    <col min="9035" max="9035" width="1.75" style="32" customWidth="1"/>
    <col min="9036" max="9037" width="1.5" style="32" customWidth="1"/>
    <col min="9038" max="9038" width="0.5" style="32" customWidth="1"/>
    <col min="9039" max="9049" width="1.5" style="32" customWidth="1"/>
    <col min="9050" max="9050" width="2.125" style="32" customWidth="1"/>
    <col min="9051" max="9051" width="1.875" style="32" customWidth="1"/>
    <col min="9052" max="9052" width="1.5" style="32" customWidth="1"/>
    <col min="9053" max="9054" width="0.75" style="32" customWidth="1"/>
    <col min="9055" max="9055" width="1.5" style="32" customWidth="1"/>
    <col min="9056" max="9056" width="0.25" style="32" customWidth="1"/>
    <col min="9057" max="9215" width="9" style="32"/>
    <col min="9216" max="9216" width="0.5" style="32" customWidth="1"/>
    <col min="9217" max="9219" width="1.375" style="32" customWidth="1"/>
    <col min="9220" max="9224" width="1.5" style="32" customWidth="1"/>
    <col min="9225" max="9225" width="0.5" style="32" customWidth="1"/>
    <col min="9226" max="9230" width="1.625" style="32" customWidth="1"/>
    <col min="9231" max="9239" width="2" style="32" customWidth="1"/>
    <col min="9240" max="9244" width="1.5" style="32" customWidth="1"/>
    <col min="9245" max="9246" width="2" style="32" customWidth="1"/>
    <col min="9247" max="9247" width="0.5" style="32" customWidth="1"/>
    <col min="9248" max="9249" width="1.5" style="32" customWidth="1"/>
    <col min="9250" max="9250" width="1.625" style="32" customWidth="1"/>
    <col min="9251" max="9251" width="0.5" style="32" customWidth="1"/>
    <col min="9252" max="9253" width="1.5" style="32" customWidth="1"/>
    <col min="9254" max="9254" width="1.625" style="32" customWidth="1"/>
    <col min="9255" max="9255" width="0.5" style="32" customWidth="1"/>
    <col min="9256" max="9257" width="1.5" style="32" customWidth="1"/>
    <col min="9258" max="9258" width="0.5" style="32" customWidth="1"/>
    <col min="9259" max="9259" width="1.5" style="32" customWidth="1"/>
    <col min="9260" max="9260" width="1.625" style="32" customWidth="1"/>
    <col min="9261" max="9261" width="1.25" style="32" customWidth="1"/>
    <col min="9262" max="9263" width="1.5" style="32" customWidth="1"/>
    <col min="9264" max="9264" width="1.625" style="32" customWidth="1"/>
    <col min="9265" max="9266" width="1.5" style="32" customWidth="1"/>
    <col min="9267" max="9267" width="1.625" style="32" customWidth="1"/>
    <col min="9268" max="9268" width="1.25" style="32" customWidth="1"/>
    <col min="9269" max="9272" width="1.5" style="32" customWidth="1"/>
    <col min="9273" max="9273" width="1.625" style="32" customWidth="1"/>
    <col min="9274" max="9274" width="1.5" style="32" customWidth="1"/>
    <col min="9275" max="9275" width="1.25" style="32" customWidth="1"/>
    <col min="9276" max="9278" width="1.5" style="32" customWidth="1"/>
    <col min="9279" max="9279" width="1.875" style="32" customWidth="1"/>
    <col min="9280" max="9285" width="1.375" style="32" customWidth="1"/>
    <col min="9286" max="9286" width="1.5" style="32" customWidth="1"/>
    <col min="9287" max="9287" width="2" style="32" customWidth="1"/>
    <col min="9288" max="9288" width="1.875" style="32" customWidth="1"/>
    <col min="9289" max="9290" width="1.5" style="32" customWidth="1"/>
    <col min="9291" max="9291" width="1.75" style="32" customWidth="1"/>
    <col min="9292" max="9293" width="1.5" style="32" customWidth="1"/>
    <col min="9294" max="9294" width="0.5" style="32" customWidth="1"/>
    <col min="9295" max="9305" width="1.5" style="32" customWidth="1"/>
    <col min="9306" max="9306" width="2.125" style="32" customWidth="1"/>
    <col min="9307" max="9307" width="1.875" style="32" customWidth="1"/>
    <col min="9308" max="9308" width="1.5" style="32" customWidth="1"/>
    <col min="9309" max="9310" width="0.75" style="32" customWidth="1"/>
    <col min="9311" max="9311" width="1.5" style="32" customWidth="1"/>
    <col min="9312" max="9312" width="0.25" style="32" customWidth="1"/>
    <col min="9313" max="9471" width="9" style="32"/>
    <col min="9472" max="9472" width="0.5" style="32" customWidth="1"/>
    <col min="9473" max="9475" width="1.375" style="32" customWidth="1"/>
    <col min="9476" max="9480" width="1.5" style="32" customWidth="1"/>
    <col min="9481" max="9481" width="0.5" style="32" customWidth="1"/>
    <col min="9482" max="9486" width="1.625" style="32" customWidth="1"/>
    <col min="9487" max="9495" width="2" style="32" customWidth="1"/>
    <col min="9496" max="9500" width="1.5" style="32" customWidth="1"/>
    <col min="9501" max="9502" width="2" style="32" customWidth="1"/>
    <col min="9503" max="9503" width="0.5" style="32" customWidth="1"/>
    <col min="9504" max="9505" width="1.5" style="32" customWidth="1"/>
    <col min="9506" max="9506" width="1.625" style="32" customWidth="1"/>
    <col min="9507" max="9507" width="0.5" style="32" customWidth="1"/>
    <col min="9508" max="9509" width="1.5" style="32" customWidth="1"/>
    <col min="9510" max="9510" width="1.625" style="32" customWidth="1"/>
    <col min="9511" max="9511" width="0.5" style="32" customWidth="1"/>
    <col min="9512" max="9513" width="1.5" style="32" customWidth="1"/>
    <col min="9514" max="9514" width="0.5" style="32" customWidth="1"/>
    <col min="9515" max="9515" width="1.5" style="32" customWidth="1"/>
    <col min="9516" max="9516" width="1.625" style="32" customWidth="1"/>
    <col min="9517" max="9517" width="1.25" style="32" customWidth="1"/>
    <col min="9518" max="9519" width="1.5" style="32" customWidth="1"/>
    <col min="9520" max="9520" width="1.625" style="32" customWidth="1"/>
    <col min="9521" max="9522" width="1.5" style="32" customWidth="1"/>
    <col min="9523" max="9523" width="1.625" style="32" customWidth="1"/>
    <col min="9524" max="9524" width="1.25" style="32" customWidth="1"/>
    <col min="9525" max="9528" width="1.5" style="32" customWidth="1"/>
    <col min="9529" max="9529" width="1.625" style="32" customWidth="1"/>
    <col min="9530" max="9530" width="1.5" style="32" customWidth="1"/>
    <col min="9531" max="9531" width="1.25" style="32" customWidth="1"/>
    <col min="9532" max="9534" width="1.5" style="32" customWidth="1"/>
    <col min="9535" max="9535" width="1.875" style="32" customWidth="1"/>
    <col min="9536" max="9541" width="1.375" style="32" customWidth="1"/>
    <col min="9542" max="9542" width="1.5" style="32" customWidth="1"/>
    <col min="9543" max="9543" width="2" style="32" customWidth="1"/>
    <col min="9544" max="9544" width="1.875" style="32" customWidth="1"/>
    <col min="9545" max="9546" width="1.5" style="32" customWidth="1"/>
    <col min="9547" max="9547" width="1.75" style="32" customWidth="1"/>
    <col min="9548" max="9549" width="1.5" style="32" customWidth="1"/>
    <col min="9550" max="9550" width="0.5" style="32" customWidth="1"/>
    <col min="9551" max="9561" width="1.5" style="32" customWidth="1"/>
    <col min="9562" max="9562" width="2.125" style="32" customWidth="1"/>
    <col min="9563" max="9563" width="1.875" style="32" customWidth="1"/>
    <col min="9564" max="9564" width="1.5" style="32" customWidth="1"/>
    <col min="9565" max="9566" width="0.75" style="32" customWidth="1"/>
    <col min="9567" max="9567" width="1.5" style="32" customWidth="1"/>
    <col min="9568" max="9568" width="0.25" style="32" customWidth="1"/>
    <col min="9569" max="9727" width="9" style="32"/>
    <col min="9728" max="9728" width="0.5" style="32" customWidth="1"/>
    <col min="9729" max="9731" width="1.375" style="32" customWidth="1"/>
    <col min="9732" max="9736" width="1.5" style="32" customWidth="1"/>
    <col min="9737" max="9737" width="0.5" style="32" customWidth="1"/>
    <col min="9738" max="9742" width="1.625" style="32" customWidth="1"/>
    <col min="9743" max="9751" width="2" style="32" customWidth="1"/>
    <col min="9752" max="9756" width="1.5" style="32" customWidth="1"/>
    <col min="9757" max="9758" width="2" style="32" customWidth="1"/>
    <col min="9759" max="9759" width="0.5" style="32" customWidth="1"/>
    <col min="9760" max="9761" width="1.5" style="32" customWidth="1"/>
    <col min="9762" max="9762" width="1.625" style="32" customWidth="1"/>
    <col min="9763" max="9763" width="0.5" style="32" customWidth="1"/>
    <col min="9764" max="9765" width="1.5" style="32" customWidth="1"/>
    <col min="9766" max="9766" width="1.625" style="32" customWidth="1"/>
    <col min="9767" max="9767" width="0.5" style="32" customWidth="1"/>
    <col min="9768" max="9769" width="1.5" style="32" customWidth="1"/>
    <col min="9770" max="9770" width="0.5" style="32" customWidth="1"/>
    <col min="9771" max="9771" width="1.5" style="32" customWidth="1"/>
    <col min="9772" max="9772" width="1.625" style="32" customWidth="1"/>
    <col min="9773" max="9773" width="1.25" style="32" customWidth="1"/>
    <col min="9774" max="9775" width="1.5" style="32" customWidth="1"/>
    <col min="9776" max="9776" width="1.625" style="32" customWidth="1"/>
    <col min="9777" max="9778" width="1.5" style="32" customWidth="1"/>
    <col min="9779" max="9779" width="1.625" style="32" customWidth="1"/>
    <col min="9780" max="9780" width="1.25" style="32" customWidth="1"/>
    <col min="9781" max="9784" width="1.5" style="32" customWidth="1"/>
    <col min="9785" max="9785" width="1.625" style="32" customWidth="1"/>
    <col min="9786" max="9786" width="1.5" style="32" customWidth="1"/>
    <col min="9787" max="9787" width="1.25" style="32" customWidth="1"/>
    <col min="9788" max="9790" width="1.5" style="32" customWidth="1"/>
    <col min="9791" max="9791" width="1.875" style="32" customWidth="1"/>
    <col min="9792" max="9797" width="1.375" style="32" customWidth="1"/>
    <col min="9798" max="9798" width="1.5" style="32" customWidth="1"/>
    <col min="9799" max="9799" width="2" style="32" customWidth="1"/>
    <col min="9800" max="9800" width="1.875" style="32" customWidth="1"/>
    <col min="9801" max="9802" width="1.5" style="32" customWidth="1"/>
    <col min="9803" max="9803" width="1.75" style="32" customWidth="1"/>
    <col min="9804" max="9805" width="1.5" style="32" customWidth="1"/>
    <col min="9806" max="9806" width="0.5" style="32" customWidth="1"/>
    <col min="9807" max="9817" width="1.5" style="32" customWidth="1"/>
    <col min="9818" max="9818" width="2.125" style="32" customWidth="1"/>
    <col min="9819" max="9819" width="1.875" style="32" customWidth="1"/>
    <col min="9820" max="9820" width="1.5" style="32" customWidth="1"/>
    <col min="9821" max="9822" width="0.75" style="32" customWidth="1"/>
    <col min="9823" max="9823" width="1.5" style="32" customWidth="1"/>
    <col min="9824" max="9824" width="0.25" style="32" customWidth="1"/>
    <col min="9825" max="9983" width="9" style="32"/>
    <col min="9984" max="9984" width="0.5" style="32" customWidth="1"/>
    <col min="9985" max="9987" width="1.375" style="32" customWidth="1"/>
    <col min="9988" max="9992" width="1.5" style="32" customWidth="1"/>
    <col min="9993" max="9993" width="0.5" style="32" customWidth="1"/>
    <col min="9994" max="9998" width="1.625" style="32" customWidth="1"/>
    <col min="9999" max="10007" width="2" style="32" customWidth="1"/>
    <col min="10008" max="10012" width="1.5" style="32" customWidth="1"/>
    <col min="10013" max="10014" width="2" style="32" customWidth="1"/>
    <col min="10015" max="10015" width="0.5" style="32" customWidth="1"/>
    <col min="10016" max="10017" width="1.5" style="32" customWidth="1"/>
    <col min="10018" max="10018" width="1.625" style="32" customWidth="1"/>
    <col min="10019" max="10019" width="0.5" style="32" customWidth="1"/>
    <col min="10020" max="10021" width="1.5" style="32" customWidth="1"/>
    <col min="10022" max="10022" width="1.625" style="32" customWidth="1"/>
    <col min="10023" max="10023" width="0.5" style="32" customWidth="1"/>
    <col min="10024" max="10025" width="1.5" style="32" customWidth="1"/>
    <col min="10026" max="10026" width="0.5" style="32" customWidth="1"/>
    <col min="10027" max="10027" width="1.5" style="32" customWidth="1"/>
    <col min="10028" max="10028" width="1.625" style="32" customWidth="1"/>
    <col min="10029" max="10029" width="1.25" style="32" customWidth="1"/>
    <col min="10030" max="10031" width="1.5" style="32" customWidth="1"/>
    <col min="10032" max="10032" width="1.625" style="32" customWidth="1"/>
    <col min="10033" max="10034" width="1.5" style="32" customWidth="1"/>
    <col min="10035" max="10035" width="1.625" style="32" customWidth="1"/>
    <col min="10036" max="10036" width="1.25" style="32" customWidth="1"/>
    <col min="10037" max="10040" width="1.5" style="32" customWidth="1"/>
    <col min="10041" max="10041" width="1.625" style="32" customWidth="1"/>
    <col min="10042" max="10042" width="1.5" style="32" customWidth="1"/>
    <col min="10043" max="10043" width="1.25" style="32" customWidth="1"/>
    <col min="10044" max="10046" width="1.5" style="32" customWidth="1"/>
    <col min="10047" max="10047" width="1.875" style="32" customWidth="1"/>
    <col min="10048" max="10053" width="1.375" style="32" customWidth="1"/>
    <col min="10054" max="10054" width="1.5" style="32" customWidth="1"/>
    <col min="10055" max="10055" width="2" style="32" customWidth="1"/>
    <col min="10056" max="10056" width="1.875" style="32" customWidth="1"/>
    <col min="10057" max="10058" width="1.5" style="32" customWidth="1"/>
    <col min="10059" max="10059" width="1.75" style="32" customWidth="1"/>
    <col min="10060" max="10061" width="1.5" style="32" customWidth="1"/>
    <col min="10062" max="10062" width="0.5" style="32" customWidth="1"/>
    <col min="10063" max="10073" width="1.5" style="32" customWidth="1"/>
    <col min="10074" max="10074" width="2.125" style="32" customWidth="1"/>
    <col min="10075" max="10075" width="1.875" style="32" customWidth="1"/>
    <col min="10076" max="10076" width="1.5" style="32" customWidth="1"/>
    <col min="10077" max="10078" width="0.75" style="32" customWidth="1"/>
    <col min="10079" max="10079" width="1.5" style="32" customWidth="1"/>
    <col min="10080" max="10080" width="0.25" style="32" customWidth="1"/>
    <col min="10081" max="10239" width="9" style="32"/>
    <col min="10240" max="10240" width="0.5" style="32" customWidth="1"/>
    <col min="10241" max="10243" width="1.375" style="32" customWidth="1"/>
    <col min="10244" max="10248" width="1.5" style="32" customWidth="1"/>
    <col min="10249" max="10249" width="0.5" style="32" customWidth="1"/>
    <col min="10250" max="10254" width="1.625" style="32" customWidth="1"/>
    <col min="10255" max="10263" width="2" style="32" customWidth="1"/>
    <col min="10264" max="10268" width="1.5" style="32" customWidth="1"/>
    <col min="10269" max="10270" width="2" style="32" customWidth="1"/>
    <col min="10271" max="10271" width="0.5" style="32" customWidth="1"/>
    <col min="10272" max="10273" width="1.5" style="32" customWidth="1"/>
    <col min="10274" max="10274" width="1.625" style="32" customWidth="1"/>
    <col min="10275" max="10275" width="0.5" style="32" customWidth="1"/>
    <col min="10276" max="10277" width="1.5" style="32" customWidth="1"/>
    <col min="10278" max="10278" width="1.625" style="32" customWidth="1"/>
    <col min="10279" max="10279" width="0.5" style="32" customWidth="1"/>
    <col min="10280" max="10281" width="1.5" style="32" customWidth="1"/>
    <col min="10282" max="10282" width="0.5" style="32" customWidth="1"/>
    <col min="10283" max="10283" width="1.5" style="32" customWidth="1"/>
    <col min="10284" max="10284" width="1.625" style="32" customWidth="1"/>
    <col min="10285" max="10285" width="1.25" style="32" customWidth="1"/>
    <col min="10286" max="10287" width="1.5" style="32" customWidth="1"/>
    <col min="10288" max="10288" width="1.625" style="32" customWidth="1"/>
    <col min="10289" max="10290" width="1.5" style="32" customWidth="1"/>
    <col min="10291" max="10291" width="1.625" style="32" customWidth="1"/>
    <col min="10292" max="10292" width="1.25" style="32" customWidth="1"/>
    <col min="10293" max="10296" width="1.5" style="32" customWidth="1"/>
    <col min="10297" max="10297" width="1.625" style="32" customWidth="1"/>
    <col min="10298" max="10298" width="1.5" style="32" customWidth="1"/>
    <col min="10299" max="10299" width="1.25" style="32" customWidth="1"/>
    <col min="10300" max="10302" width="1.5" style="32" customWidth="1"/>
    <col min="10303" max="10303" width="1.875" style="32" customWidth="1"/>
    <col min="10304" max="10309" width="1.375" style="32" customWidth="1"/>
    <col min="10310" max="10310" width="1.5" style="32" customWidth="1"/>
    <col min="10311" max="10311" width="2" style="32" customWidth="1"/>
    <col min="10312" max="10312" width="1.875" style="32" customWidth="1"/>
    <col min="10313" max="10314" width="1.5" style="32" customWidth="1"/>
    <col min="10315" max="10315" width="1.75" style="32" customWidth="1"/>
    <col min="10316" max="10317" width="1.5" style="32" customWidth="1"/>
    <col min="10318" max="10318" width="0.5" style="32" customWidth="1"/>
    <col min="10319" max="10329" width="1.5" style="32" customWidth="1"/>
    <col min="10330" max="10330" width="2.125" style="32" customWidth="1"/>
    <col min="10331" max="10331" width="1.875" style="32" customWidth="1"/>
    <col min="10332" max="10332" width="1.5" style="32" customWidth="1"/>
    <col min="10333" max="10334" width="0.75" style="32" customWidth="1"/>
    <col min="10335" max="10335" width="1.5" style="32" customWidth="1"/>
    <col min="10336" max="10336" width="0.25" style="32" customWidth="1"/>
    <col min="10337" max="10495" width="9" style="32"/>
    <col min="10496" max="10496" width="0.5" style="32" customWidth="1"/>
    <col min="10497" max="10499" width="1.375" style="32" customWidth="1"/>
    <col min="10500" max="10504" width="1.5" style="32" customWidth="1"/>
    <col min="10505" max="10505" width="0.5" style="32" customWidth="1"/>
    <col min="10506" max="10510" width="1.625" style="32" customWidth="1"/>
    <col min="10511" max="10519" width="2" style="32" customWidth="1"/>
    <col min="10520" max="10524" width="1.5" style="32" customWidth="1"/>
    <col min="10525" max="10526" width="2" style="32" customWidth="1"/>
    <col min="10527" max="10527" width="0.5" style="32" customWidth="1"/>
    <col min="10528" max="10529" width="1.5" style="32" customWidth="1"/>
    <col min="10530" max="10530" width="1.625" style="32" customWidth="1"/>
    <col min="10531" max="10531" width="0.5" style="32" customWidth="1"/>
    <col min="10532" max="10533" width="1.5" style="32" customWidth="1"/>
    <col min="10534" max="10534" width="1.625" style="32" customWidth="1"/>
    <col min="10535" max="10535" width="0.5" style="32" customWidth="1"/>
    <col min="10536" max="10537" width="1.5" style="32" customWidth="1"/>
    <col min="10538" max="10538" width="0.5" style="32" customWidth="1"/>
    <col min="10539" max="10539" width="1.5" style="32" customWidth="1"/>
    <col min="10540" max="10540" width="1.625" style="32" customWidth="1"/>
    <col min="10541" max="10541" width="1.25" style="32" customWidth="1"/>
    <col min="10542" max="10543" width="1.5" style="32" customWidth="1"/>
    <col min="10544" max="10544" width="1.625" style="32" customWidth="1"/>
    <col min="10545" max="10546" width="1.5" style="32" customWidth="1"/>
    <col min="10547" max="10547" width="1.625" style="32" customWidth="1"/>
    <col min="10548" max="10548" width="1.25" style="32" customWidth="1"/>
    <col min="10549" max="10552" width="1.5" style="32" customWidth="1"/>
    <col min="10553" max="10553" width="1.625" style="32" customWidth="1"/>
    <col min="10554" max="10554" width="1.5" style="32" customWidth="1"/>
    <col min="10555" max="10555" width="1.25" style="32" customWidth="1"/>
    <col min="10556" max="10558" width="1.5" style="32" customWidth="1"/>
    <col min="10559" max="10559" width="1.875" style="32" customWidth="1"/>
    <col min="10560" max="10565" width="1.375" style="32" customWidth="1"/>
    <col min="10566" max="10566" width="1.5" style="32" customWidth="1"/>
    <col min="10567" max="10567" width="2" style="32" customWidth="1"/>
    <col min="10568" max="10568" width="1.875" style="32" customWidth="1"/>
    <col min="10569" max="10570" width="1.5" style="32" customWidth="1"/>
    <col min="10571" max="10571" width="1.75" style="32" customWidth="1"/>
    <col min="10572" max="10573" width="1.5" style="32" customWidth="1"/>
    <col min="10574" max="10574" width="0.5" style="32" customWidth="1"/>
    <col min="10575" max="10585" width="1.5" style="32" customWidth="1"/>
    <col min="10586" max="10586" width="2.125" style="32" customWidth="1"/>
    <col min="10587" max="10587" width="1.875" style="32" customWidth="1"/>
    <col min="10588" max="10588" width="1.5" style="32" customWidth="1"/>
    <col min="10589" max="10590" width="0.75" style="32" customWidth="1"/>
    <col min="10591" max="10591" width="1.5" style="32" customWidth="1"/>
    <col min="10592" max="10592" width="0.25" style="32" customWidth="1"/>
    <col min="10593" max="10751" width="9" style="32"/>
    <col min="10752" max="10752" width="0.5" style="32" customWidth="1"/>
    <col min="10753" max="10755" width="1.375" style="32" customWidth="1"/>
    <col min="10756" max="10760" width="1.5" style="32" customWidth="1"/>
    <col min="10761" max="10761" width="0.5" style="32" customWidth="1"/>
    <col min="10762" max="10766" width="1.625" style="32" customWidth="1"/>
    <col min="10767" max="10775" width="2" style="32" customWidth="1"/>
    <col min="10776" max="10780" width="1.5" style="32" customWidth="1"/>
    <col min="10781" max="10782" width="2" style="32" customWidth="1"/>
    <col min="10783" max="10783" width="0.5" style="32" customWidth="1"/>
    <col min="10784" max="10785" width="1.5" style="32" customWidth="1"/>
    <col min="10786" max="10786" width="1.625" style="32" customWidth="1"/>
    <col min="10787" max="10787" width="0.5" style="32" customWidth="1"/>
    <col min="10788" max="10789" width="1.5" style="32" customWidth="1"/>
    <col min="10790" max="10790" width="1.625" style="32" customWidth="1"/>
    <col min="10791" max="10791" width="0.5" style="32" customWidth="1"/>
    <col min="10792" max="10793" width="1.5" style="32" customWidth="1"/>
    <col min="10794" max="10794" width="0.5" style="32" customWidth="1"/>
    <col min="10795" max="10795" width="1.5" style="32" customWidth="1"/>
    <col min="10796" max="10796" width="1.625" style="32" customWidth="1"/>
    <col min="10797" max="10797" width="1.25" style="32" customWidth="1"/>
    <col min="10798" max="10799" width="1.5" style="32" customWidth="1"/>
    <col min="10800" max="10800" width="1.625" style="32" customWidth="1"/>
    <col min="10801" max="10802" width="1.5" style="32" customWidth="1"/>
    <col min="10803" max="10803" width="1.625" style="32" customWidth="1"/>
    <col min="10804" max="10804" width="1.25" style="32" customWidth="1"/>
    <col min="10805" max="10808" width="1.5" style="32" customWidth="1"/>
    <col min="10809" max="10809" width="1.625" style="32" customWidth="1"/>
    <col min="10810" max="10810" width="1.5" style="32" customWidth="1"/>
    <col min="10811" max="10811" width="1.25" style="32" customWidth="1"/>
    <col min="10812" max="10814" width="1.5" style="32" customWidth="1"/>
    <col min="10815" max="10815" width="1.875" style="32" customWidth="1"/>
    <col min="10816" max="10821" width="1.375" style="32" customWidth="1"/>
    <col min="10822" max="10822" width="1.5" style="32" customWidth="1"/>
    <col min="10823" max="10823" width="2" style="32" customWidth="1"/>
    <col min="10824" max="10824" width="1.875" style="32" customWidth="1"/>
    <col min="10825" max="10826" width="1.5" style="32" customWidth="1"/>
    <col min="10827" max="10827" width="1.75" style="32" customWidth="1"/>
    <col min="10828" max="10829" width="1.5" style="32" customWidth="1"/>
    <col min="10830" max="10830" width="0.5" style="32" customWidth="1"/>
    <col min="10831" max="10841" width="1.5" style="32" customWidth="1"/>
    <col min="10842" max="10842" width="2.125" style="32" customWidth="1"/>
    <col min="10843" max="10843" width="1.875" style="32" customWidth="1"/>
    <col min="10844" max="10844" width="1.5" style="32" customWidth="1"/>
    <col min="10845" max="10846" width="0.75" style="32" customWidth="1"/>
    <col min="10847" max="10847" width="1.5" style="32" customWidth="1"/>
    <col min="10848" max="10848" width="0.25" style="32" customWidth="1"/>
    <col min="10849" max="11007" width="9" style="32"/>
    <col min="11008" max="11008" width="0.5" style="32" customWidth="1"/>
    <col min="11009" max="11011" width="1.375" style="32" customWidth="1"/>
    <col min="11012" max="11016" width="1.5" style="32" customWidth="1"/>
    <col min="11017" max="11017" width="0.5" style="32" customWidth="1"/>
    <col min="11018" max="11022" width="1.625" style="32" customWidth="1"/>
    <col min="11023" max="11031" width="2" style="32" customWidth="1"/>
    <col min="11032" max="11036" width="1.5" style="32" customWidth="1"/>
    <col min="11037" max="11038" width="2" style="32" customWidth="1"/>
    <col min="11039" max="11039" width="0.5" style="32" customWidth="1"/>
    <col min="11040" max="11041" width="1.5" style="32" customWidth="1"/>
    <col min="11042" max="11042" width="1.625" style="32" customWidth="1"/>
    <col min="11043" max="11043" width="0.5" style="32" customWidth="1"/>
    <col min="11044" max="11045" width="1.5" style="32" customWidth="1"/>
    <col min="11046" max="11046" width="1.625" style="32" customWidth="1"/>
    <col min="11047" max="11047" width="0.5" style="32" customWidth="1"/>
    <col min="11048" max="11049" width="1.5" style="32" customWidth="1"/>
    <col min="11050" max="11050" width="0.5" style="32" customWidth="1"/>
    <col min="11051" max="11051" width="1.5" style="32" customWidth="1"/>
    <col min="11052" max="11052" width="1.625" style="32" customWidth="1"/>
    <col min="11053" max="11053" width="1.25" style="32" customWidth="1"/>
    <col min="11054" max="11055" width="1.5" style="32" customWidth="1"/>
    <col min="11056" max="11056" width="1.625" style="32" customWidth="1"/>
    <col min="11057" max="11058" width="1.5" style="32" customWidth="1"/>
    <col min="11059" max="11059" width="1.625" style="32" customWidth="1"/>
    <col min="11060" max="11060" width="1.25" style="32" customWidth="1"/>
    <col min="11061" max="11064" width="1.5" style="32" customWidth="1"/>
    <col min="11065" max="11065" width="1.625" style="32" customWidth="1"/>
    <col min="11066" max="11066" width="1.5" style="32" customWidth="1"/>
    <col min="11067" max="11067" width="1.25" style="32" customWidth="1"/>
    <col min="11068" max="11070" width="1.5" style="32" customWidth="1"/>
    <col min="11071" max="11071" width="1.875" style="32" customWidth="1"/>
    <col min="11072" max="11077" width="1.375" style="32" customWidth="1"/>
    <col min="11078" max="11078" width="1.5" style="32" customWidth="1"/>
    <col min="11079" max="11079" width="2" style="32" customWidth="1"/>
    <col min="11080" max="11080" width="1.875" style="32" customWidth="1"/>
    <col min="11081" max="11082" width="1.5" style="32" customWidth="1"/>
    <col min="11083" max="11083" width="1.75" style="32" customWidth="1"/>
    <col min="11084" max="11085" width="1.5" style="32" customWidth="1"/>
    <col min="11086" max="11086" width="0.5" style="32" customWidth="1"/>
    <col min="11087" max="11097" width="1.5" style="32" customWidth="1"/>
    <col min="11098" max="11098" width="2.125" style="32" customWidth="1"/>
    <col min="11099" max="11099" width="1.875" style="32" customWidth="1"/>
    <col min="11100" max="11100" width="1.5" style="32" customWidth="1"/>
    <col min="11101" max="11102" width="0.75" style="32" customWidth="1"/>
    <col min="11103" max="11103" width="1.5" style="32" customWidth="1"/>
    <col min="11104" max="11104" width="0.25" style="32" customWidth="1"/>
    <col min="11105" max="11263" width="9" style="32"/>
    <col min="11264" max="11264" width="0.5" style="32" customWidth="1"/>
    <col min="11265" max="11267" width="1.375" style="32" customWidth="1"/>
    <col min="11268" max="11272" width="1.5" style="32" customWidth="1"/>
    <col min="11273" max="11273" width="0.5" style="32" customWidth="1"/>
    <col min="11274" max="11278" width="1.625" style="32" customWidth="1"/>
    <col min="11279" max="11287" width="2" style="32" customWidth="1"/>
    <col min="11288" max="11292" width="1.5" style="32" customWidth="1"/>
    <col min="11293" max="11294" width="2" style="32" customWidth="1"/>
    <col min="11295" max="11295" width="0.5" style="32" customWidth="1"/>
    <col min="11296" max="11297" width="1.5" style="32" customWidth="1"/>
    <col min="11298" max="11298" width="1.625" style="32" customWidth="1"/>
    <col min="11299" max="11299" width="0.5" style="32" customWidth="1"/>
    <col min="11300" max="11301" width="1.5" style="32" customWidth="1"/>
    <col min="11302" max="11302" width="1.625" style="32" customWidth="1"/>
    <col min="11303" max="11303" width="0.5" style="32" customWidth="1"/>
    <col min="11304" max="11305" width="1.5" style="32" customWidth="1"/>
    <col min="11306" max="11306" width="0.5" style="32" customWidth="1"/>
    <col min="11307" max="11307" width="1.5" style="32" customWidth="1"/>
    <col min="11308" max="11308" width="1.625" style="32" customWidth="1"/>
    <col min="11309" max="11309" width="1.25" style="32" customWidth="1"/>
    <col min="11310" max="11311" width="1.5" style="32" customWidth="1"/>
    <col min="11312" max="11312" width="1.625" style="32" customWidth="1"/>
    <col min="11313" max="11314" width="1.5" style="32" customWidth="1"/>
    <col min="11315" max="11315" width="1.625" style="32" customWidth="1"/>
    <col min="11316" max="11316" width="1.25" style="32" customWidth="1"/>
    <col min="11317" max="11320" width="1.5" style="32" customWidth="1"/>
    <col min="11321" max="11321" width="1.625" style="32" customWidth="1"/>
    <col min="11322" max="11322" width="1.5" style="32" customWidth="1"/>
    <col min="11323" max="11323" width="1.25" style="32" customWidth="1"/>
    <col min="11324" max="11326" width="1.5" style="32" customWidth="1"/>
    <col min="11327" max="11327" width="1.875" style="32" customWidth="1"/>
    <col min="11328" max="11333" width="1.375" style="32" customWidth="1"/>
    <col min="11334" max="11334" width="1.5" style="32" customWidth="1"/>
    <col min="11335" max="11335" width="2" style="32" customWidth="1"/>
    <col min="11336" max="11336" width="1.875" style="32" customWidth="1"/>
    <col min="11337" max="11338" width="1.5" style="32" customWidth="1"/>
    <col min="11339" max="11339" width="1.75" style="32" customWidth="1"/>
    <col min="11340" max="11341" width="1.5" style="32" customWidth="1"/>
    <col min="11342" max="11342" width="0.5" style="32" customWidth="1"/>
    <col min="11343" max="11353" width="1.5" style="32" customWidth="1"/>
    <col min="11354" max="11354" width="2.125" style="32" customWidth="1"/>
    <col min="11355" max="11355" width="1.875" style="32" customWidth="1"/>
    <col min="11356" max="11356" width="1.5" style="32" customWidth="1"/>
    <col min="11357" max="11358" width="0.75" style="32" customWidth="1"/>
    <col min="11359" max="11359" width="1.5" style="32" customWidth="1"/>
    <col min="11360" max="11360" width="0.25" style="32" customWidth="1"/>
    <col min="11361" max="11519" width="9" style="32"/>
    <col min="11520" max="11520" width="0.5" style="32" customWidth="1"/>
    <col min="11521" max="11523" width="1.375" style="32" customWidth="1"/>
    <col min="11524" max="11528" width="1.5" style="32" customWidth="1"/>
    <col min="11529" max="11529" width="0.5" style="32" customWidth="1"/>
    <col min="11530" max="11534" width="1.625" style="32" customWidth="1"/>
    <col min="11535" max="11543" width="2" style="32" customWidth="1"/>
    <col min="11544" max="11548" width="1.5" style="32" customWidth="1"/>
    <col min="11549" max="11550" width="2" style="32" customWidth="1"/>
    <col min="11551" max="11551" width="0.5" style="32" customWidth="1"/>
    <col min="11552" max="11553" width="1.5" style="32" customWidth="1"/>
    <col min="11554" max="11554" width="1.625" style="32" customWidth="1"/>
    <col min="11555" max="11555" width="0.5" style="32" customWidth="1"/>
    <col min="11556" max="11557" width="1.5" style="32" customWidth="1"/>
    <col min="11558" max="11558" width="1.625" style="32" customWidth="1"/>
    <col min="11559" max="11559" width="0.5" style="32" customWidth="1"/>
    <col min="11560" max="11561" width="1.5" style="32" customWidth="1"/>
    <col min="11562" max="11562" width="0.5" style="32" customWidth="1"/>
    <col min="11563" max="11563" width="1.5" style="32" customWidth="1"/>
    <col min="11564" max="11564" width="1.625" style="32" customWidth="1"/>
    <col min="11565" max="11565" width="1.25" style="32" customWidth="1"/>
    <col min="11566" max="11567" width="1.5" style="32" customWidth="1"/>
    <col min="11568" max="11568" width="1.625" style="32" customWidth="1"/>
    <col min="11569" max="11570" width="1.5" style="32" customWidth="1"/>
    <col min="11571" max="11571" width="1.625" style="32" customWidth="1"/>
    <col min="11572" max="11572" width="1.25" style="32" customWidth="1"/>
    <col min="11573" max="11576" width="1.5" style="32" customWidth="1"/>
    <col min="11577" max="11577" width="1.625" style="32" customWidth="1"/>
    <col min="11578" max="11578" width="1.5" style="32" customWidth="1"/>
    <col min="11579" max="11579" width="1.25" style="32" customWidth="1"/>
    <col min="11580" max="11582" width="1.5" style="32" customWidth="1"/>
    <col min="11583" max="11583" width="1.875" style="32" customWidth="1"/>
    <col min="11584" max="11589" width="1.375" style="32" customWidth="1"/>
    <col min="11590" max="11590" width="1.5" style="32" customWidth="1"/>
    <col min="11591" max="11591" width="2" style="32" customWidth="1"/>
    <col min="11592" max="11592" width="1.875" style="32" customWidth="1"/>
    <col min="11593" max="11594" width="1.5" style="32" customWidth="1"/>
    <col min="11595" max="11595" width="1.75" style="32" customWidth="1"/>
    <col min="11596" max="11597" width="1.5" style="32" customWidth="1"/>
    <col min="11598" max="11598" width="0.5" style="32" customWidth="1"/>
    <col min="11599" max="11609" width="1.5" style="32" customWidth="1"/>
    <col min="11610" max="11610" width="2.125" style="32" customWidth="1"/>
    <col min="11611" max="11611" width="1.875" style="32" customWidth="1"/>
    <col min="11612" max="11612" width="1.5" style="32" customWidth="1"/>
    <col min="11613" max="11614" width="0.75" style="32" customWidth="1"/>
    <col min="11615" max="11615" width="1.5" style="32" customWidth="1"/>
    <col min="11616" max="11616" width="0.25" style="32" customWidth="1"/>
    <col min="11617" max="11775" width="9" style="32"/>
    <col min="11776" max="11776" width="0.5" style="32" customWidth="1"/>
    <col min="11777" max="11779" width="1.375" style="32" customWidth="1"/>
    <col min="11780" max="11784" width="1.5" style="32" customWidth="1"/>
    <col min="11785" max="11785" width="0.5" style="32" customWidth="1"/>
    <col min="11786" max="11790" width="1.625" style="32" customWidth="1"/>
    <col min="11791" max="11799" width="2" style="32" customWidth="1"/>
    <col min="11800" max="11804" width="1.5" style="32" customWidth="1"/>
    <col min="11805" max="11806" width="2" style="32" customWidth="1"/>
    <col min="11807" max="11807" width="0.5" style="32" customWidth="1"/>
    <col min="11808" max="11809" width="1.5" style="32" customWidth="1"/>
    <col min="11810" max="11810" width="1.625" style="32" customWidth="1"/>
    <col min="11811" max="11811" width="0.5" style="32" customWidth="1"/>
    <col min="11812" max="11813" width="1.5" style="32" customWidth="1"/>
    <col min="11814" max="11814" width="1.625" style="32" customWidth="1"/>
    <col min="11815" max="11815" width="0.5" style="32" customWidth="1"/>
    <col min="11816" max="11817" width="1.5" style="32" customWidth="1"/>
    <col min="11818" max="11818" width="0.5" style="32" customWidth="1"/>
    <col min="11819" max="11819" width="1.5" style="32" customWidth="1"/>
    <col min="11820" max="11820" width="1.625" style="32" customWidth="1"/>
    <col min="11821" max="11821" width="1.25" style="32" customWidth="1"/>
    <col min="11822" max="11823" width="1.5" style="32" customWidth="1"/>
    <col min="11824" max="11824" width="1.625" style="32" customWidth="1"/>
    <col min="11825" max="11826" width="1.5" style="32" customWidth="1"/>
    <col min="11827" max="11827" width="1.625" style="32" customWidth="1"/>
    <col min="11828" max="11828" width="1.25" style="32" customWidth="1"/>
    <col min="11829" max="11832" width="1.5" style="32" customWidth="1"/>
    <col min="11833" max="11833" width="1.625" style="32" customWidth="1"/>
    <col min="11834" max="11834" width="1.5" style="32" customWidth="1"/>
    <col min="11835" max="11835" width="1.25" style="32" customWidth="1"/>
    <col min="11836" max="11838" width="1.5" style="32" customWidth="1"/>
    <col min="11839" max="11839" width="1.875" style="32" customWidth="1"/>
    <col min="11840" max="11845" width="1.375" style="32" customWidth="1"/>
    <col min="11846" max="11846" width="1.5" style="32" customWidth="1"/>
    <col min="11847" max="11847" width="2" style="32" customWidth="1"/>
    <col min="11848" max="11848" width="1.875" style="32" customWidth="1"/>
    <col min="11849" max="11850" width="1.5" style="32" customWidth="1"/>
    <col min="11851" max="11851" width="1.75" style="32" customWidth="1"/>
    <col min="11852" max="11853" width="1.5" style="32" customWidth="1"/>
    <col min="11854" max="11854" width="0.5" style="32" customWidth="1"/>
    <col min="11855" max="11865" width="1.5" style="32" customWidth="1"/>
    <col min="11866" max="11866" width="2.125" style="32" customWidth="1"/>
    <col min="11867" max="11867" width="1.875" style="32" customWidth="1"/>
    <col min="11868" max="11868" width="1.5" style="32" customWidth="1"/>
    <col min="11869" max="11870" width="0.75" style="32" customWidth="1"/>
    <col min="11871" max="11871" width="1.5" style="32" customWidth="1"/>
    <col min="11872" max="11872" width="0.25" style="32" customWidth="1"/>
    <col min="11873" max="12031" width="9" style="32"/>
    <col min="12032" max="12032" width="0.5" style="32" customWidth="1"/>
    <col min="12033" max="12035" width="1.375" style="32" customWidth="1"/>
    <col min="12036" max="12040" width="1.5" style="32" customWidth="1"/>
    <col min="12041" max="12041" width="0.5" style="32" customWidth="1"/>
    <col min="12042" max="12046" width="1.625" style="32" customWidth="1"/>
    <col min="12047" max="12055" width="2" style="32" customWidth="1"/>
    <col min="12056" max="12060" width="1.5" style="32" customWidth="1"/>
    <col min="12061" max="12062" width="2" style="32" customWidth="1"/>
    <col min="12063" max="12063" width="0.5" style="32" customWidth="1"/>
    <col min="12064" max="12065" width="1.5" style="32" customWidth="1"/>
    <col min="12066" max="12066" width="1.625" style="32" customWidth="1"/>
    <col min="12067" max="12067" width="0.5" style="32" customWidth="1"/>
    <col min="12068" max="12069" width="1.5" style="32" customWidth="1"/>
    <col min="12070" max="12070" width="1.625" style="32" customWidth="1"/>
    <col min="12071" max="12071" width="0.5" style="32" customWidth="1"/>
    <col min="12072" max="12073" width="1.5" style="32" customWidth="1"/>
    <col min="12074" max="12074" width="0.5" style="32" customWidth="1"/>
    <col min="12075" max="12075" width="1.5" style="32" customWidth="1"/>
    <col min="12076" max="12076" width="1.625" style="32" customWidth="1"/>
    <col min="12077" max="12077" width="1.25" style="32" customWidth="1"/>
    <col min="12078" max="12079" width="1.5" style="32" customWidth="1"/>
    <col min="12080" max="12080" width="1.625" style="32" customWidth="1"/>
    <col min="12081" max="12082" width="1.5" style="32" customWidth="1"/>
    <col min="12083" max="12083" width="1.625" style="32" customWidth="1"/>
    <col min="12084" max="12084" width="1.25" style="32" customWidth="1"/>
    <col min="12085" max="12088" width="1.5" style="32" customWidth="1"/>
    <col min="12089" max="12089" width="1.625" style="32" customWidth="1"/>
    <col min="12090" max="12090" width="1.5" style="32" customWidth="1"/>
    <col min="12091" max="12091" width="1.25" style="32" customWidth="1"/>
    <col min="12092" max="12094" width="1.5" style="32" customWidth="1"/>
    <col min="12095" max="12095" width="1.875" style="32" customWidth="1"/>
    <col min="12096" max="12101" width="1.375" style="32" customWidth="1"/>
    <col min="12102" max="12102" width="1.5" style="32" customWidth="1"/>
    <col min="12103" max="12103" width="2" style="32" customWidth="1"/>
    <col min="12104" max="12104" width="1.875" style="32" customWidth="1"/>
    <col min="12105" max="12106" width="1.5" style="32" customWidth="1"/>
    <col min="12107" max="12107" width="1.75" style="32" customWidth="1"/>
    <col min="12108" max="12109" width="1.5" style="32" customWidth="1"/>
    <col min="12110" max="12110" width="0.5" style="32" customWidth="1"/>
    <col min="12111" max="12121" width="1.5" style="32" customWidth="1"/>
    <col min="12122" max="12122" width="2.125" style="32" customWidth="1"/>
    <col min="12123" max="12123" width="1.875" style="32" customWidth="1"/>
    <col min="12124" max="12124" width="1.5" style="32" customWidth="1"/>
    <col min="12125" max="12126" width="0.75" style="32" customWidth="1"/>
    <col min="12127" max="12127" width="1.5" style="32" customWidth="1"/>
    <col min="12128" max="12128" width="0.25" style="32" customWidth="1"/>
    <col min="12129" max="12287" width="9" style="32"/>
    <col min="12288" max="12288" width="0.5" style="32" customWidth="1"/>
    <col min="12289" max="12291" width="1.375" style="32" customWidth="1"/>
    <col min="12292" max="12296" width="1.5" style="32" customWidth="1"/>
    <col min="12297" max="12297" width="0.5" style="32" customWidth="1"/>
    <col min="12298" max="12302" width="1.625" style="32" customWidth="1"/>
    <col min="12303" max="12311" width="2" style="32" customWidth="1"/>
    <col min="12312" max="12316" width="1.5" style="32" customWidth="1"/>
    <col min="12317" max="12318" width="2" style="32" customWidth="1"/>
    <col min="12319" max="12319" width="0.5" style="32" customWidth="1"/>
    <col min="12320" max="12321" width="1.5" style="32" customWidth="1"/>
    <col min="12322" max="12322" width="1.625" style="32" customWidth="1"/>
    <col min="12323" max="12323" width="0.5" style="32" customWidth="1"/>
    <col min="12324" max="12325" width="1.5" style="32" customWidth="1"/>
    <col min="12326" max="12326" width="1.625" style="32" customWidth="1"/>
    <col min="12327" max="12327" width="0.5" style="32" customWidth="1"/>
    <col min="12328" max="12329" width="1.5" style="32" customWidth="1"/>
    <col min="12330" max="12330" width="0.5" style="32" customWidth="1"/>
    <col min="12331" max="12331" width="1.5" style="32" customWidth="1"/>
    <col min="12332" max="12332" width="1.625" style="32" customWidth="1"/>
    <col min="12333" max="12333" width="1.25" style="32" customWidth="1"/>
    <col min="12334" max="12335" width="1.5" style="32" customWidth="1"/>
    <col min="12336" max="12336" width="1.625" style="32" customWidth="1"/>
    <col min="12337" max="12338" width="1.5" style="32" customWidth="1"/>
    <col min="12339" max="12339" width="1.625" style="32" customWidth="1"/>
    <col min="12340" max="12340" width="1.25" style="32" customWidth="1"/>
    <col min="12341" max="12344" width="1.5" style="32" customWidth="1"/>
    <col min="12345" max="12345" width="1.625" style="32" customWidth="1"/>
    <col min="12346" max="12346" width="1.5" style="32" customWidth="1"/>
    <col min="12347" max="12347" width="1.25" style="32" customWidth="1"/>
    <col min="12348" max="12350" width="1.5" style="32" customWidth="1"/>
    <col min="12351" max="12351" width="1.875" style="32" customWidth="1"/>
    <col min="12352" max="12357" width="1.375" style="32" customWidth="1"/>
    <col min="12358" max="12358" width="1.5" style="32" customWidth="1"/>
    <col min="12359" max="12359" width="2" style="32" customWidth="1"/>
    <col min="12360" max="12360" width="1.875" style="32" customWidth="1"/>
    <col min="12361" max="12362" width="1.5" style="32" customWidth="1"/>
    <col min="12363" max="12363" width="1.75" style="32" customWidth="1"/>
    <col min="12364" max="12365" width="1.5" style="32" customWidth="1"/>
    <col min="12366" max="12366" width="0.5" style="32" customWidth="1"/>
    <col min="12367" max="12377" width="1.5" style="32" customWidth="1"/>
    <col min="12378" max="12378" width="2.125" style="32" customWidth="1"/>
    <col min="12379" max="12379" width="1.875" style="32" customWidth="1"/>
    <col min="12380" max="12380" width="1.5" style="32" customWidth="1"/>
    <col min="12381" max="12382" width="0.75" style="32" customWidth="1"/>
    <col min="12383" max="12383" width="1.5" style="32" customWidth="1"/>
    <col min="12384" max="12384" width="0.25" style="32" customWidth="1"/>
    <col min="12385" max="12543" width="9" style="32"/>
    <col min="12544" max="12544" width="0.5" style="32" customWidth="1"/>
    <col min="12545" max="12547" width="1.375" style="32" customWidth="1"/>
    <col min="12548" max="12552" width="1.5" style="32" customWidth="1"/>
    <col min="12553" max="12553" width="0.5" style="32" customWidth="1"/>
    <col min="12554" max="12558" width="1.625" style="32" customWidth="1"/>
    <col min="12559" max="12567" width="2" style="32" customWidth="1"/>
    <col min="12568" max="12572" width="1.5" style="32" customWidth="1"/>
    <col min="12573" max="12574" width="2" style="32" customWidth="1"/>
    <col min="12575" max="12575" width="0.5" style="32" customWidth="1"/>
    <col min="12576" max="12577" width="1.5" style="32" customWidth="1"/>
    <col min="12578" max="12578" width="1.625" style="32" customWidth="1"/>
    <col min="12579" max="12579" width="0.5" style="32" customWidth="1"/>
    <col min="12580" max="12581" width="1.5" style="32" customWidth="1"/>
    <col min="12582" max="12582" width="1.625" style="32" customWidth="1"/>
    <col min="12583" max="12583" width="0.5" style="32" customWidth="1"/>
    <col min="12584" max="12585" width="1.5" style="32" customWidth="1"/>
    <col min="12586" max="12586" width="0.5" style="32" customWidth="1"/>
    <col min="12587" max="12587" width="1.5" style="32" customWidth="1"/>
    <col min="12588" max="12588" width="1.625" style="32" customWidth="1"/>
    <col min="12589" max="12589" width="1.25" style="32" customWidth="1"/>
    <col min="12590" max="12591" width="1.5" style="32" customWidth="1"/>
    <col min="12592" max="12592" width="1.625" style="32" customWidth="1"/>
    <col min="12593" max="12594" width="1.5" style="32" customWidth="1"/>
    <col min="12595" max="12595" width="1.625" style="32" customWidth="1"/>
    <col min="12596" max="12596" width="1.25" style="32" customWidth="1"/>
    <col min="12597" max="12600" width="1.5" style="32" customWidth="1"/>
    <col min="12601" max="12601" width="1.625" style="32" customWidth="1"/>
    <col min="12602" max="12602" width="1.5" style="32" customWidth="1"/>
    <col min="12603" max="12603" width="1.25" style="32" customWidth="1"/>
    <col min="12604" max="12606" width="1.5" style="32" customWidth="1"/>
    <col min="12607" max="12607" width="1.875" style="32" customWidth="1"/>
    <col min="12608" max="12613" width="1.375" style="32" customWidth="1"/>
    <col min="12614" max="12614" width="1.5" style="32" customWidth="1"/>
    <col min="12615" max="12615" width="2" style="32" customWidth="1"/>
    <col min="12616" max="12616" width="1.875" style="32" customWidth="1"/>
    <col min="12617" max="12618" width="1.5" style="32" customWidth="1"/>
    <col min="12619" max="12619" width="1.75" style="32" customWidth="1"/>
    <col min="12620" max="12621" width="1.5" style="32" customWidth="1"/>
    <col min="12622" max="12622" width="0.5" style="32" customWidth="1"/>
    <col min="12623" max="12633" width="1.5" style="32" customWidth="1"/>
    <col min="12634" max="12634" width="2.125" style="32" customWidth="1"/>
    <col min="12635" max="12635" width="1.875" style="32" customWidth="1"/>
    <col min="12636" max="12636" width="1.5" style="32" customWidth="1"/>
    <col min="12637" max="12638" width="0.75" style="32" customWidth="1"/>
    <col min="12639" max="12639" width="1.5" style="32" customWidth="1"/>
    <col min="12640" max="12640" width="0.25" style="32" customWidth="1"/>
    <col min="12641" max="12799" width="9" style="32"/>
    <col min="12800" max="12800" width="0.5" style="32" customWidth="1"/>
    <col min="12801" max="12803" width="1.375" style="32" customWidth="1"/>
    <col min="12804" max="12808" width="1.5" style="32" customWidth="1"/>
    <col min="12809" max="12809" width="0.5" style="32" customWidth="1"/>
    <col min="12810" max="12814" width="1.625" style="32" customWidth="1"/>
    <col min="12815" max="12823" width="2" style="32" customWidth="1"/>
    <col min="12824" max="12828" width="1.5" style="32" customWidth="1"/>
    <col min="12829" max="12830" width="2" style="32" customWidth="1"/>
    <col min="12831" max="12831" width="0.5" style="32" customWidth="1"/>
    <col min="12832" max="12833" width="1.5" style="32" customWidth="1"/>
    <col min="12834" max="12834" width="1.625" style="32" customWidth="1"/>
    <col min="12835" max="12835" width="0.5" style="32" customWidth="1"/>
    <col min="12836" max="12837" width="1.5" style="32" customWidth="1"/>
    <col min="12838" max="12838" width="1.625" style="32" customWidth="1"/>
    <col min="12839" max="12839" width="0.5" style="32" customWidth="1"/>
    <col min="12840" max="12841" width="1.5" style="32" customWidth="1"/>
    <col min="12842" max="12842" width="0.5" style="32" customWidth="1"/>
    <col min="12843" max="12843" width="1.5" style="32" customWidth="1"/>
    <col min="12844" max="12844" width="1.625" style="32" customWidth="1"/>
    <col min="12845" max="12845" width="1.25" style="32" customWidth="1"/>
    <col min="12846" max="12847" width="1.5" style="32" customWidth="1"/>
    <col min="12848" max="12848" width="1.625" style="32" customWidth="1"/>
    <col min="12849" max="12850" width="1.5" style="32" customWidth="1"/>
    <col min="12851" max="12851" width="1.625" style="32" customWidth="1"/>
    <col min="12852" max="12852" width="1.25" style="32" customWidth="1"/>
    <col min="12853" max="12856" width="1.5" style="32" customWidth="1"/>
    <col min="12857" max="12857" width="1.625" style="32" customWidth="1"/>
    <col min="12858" max="12858" width="1.5" style="32" customWidth="1"/>
    <col min="12859" max="12859" width="1.25" style="32" customWidth="1"/>
    <col min="12860" max="12862" width="1.5" style="32" customWidth="1"/>
    <col min="12863" max="12863" width="1.875" style="32" customWidth="1"/>
    <col min="12864" max="12869" width="1.375" style="32" customWidth="1"/>
    <col min="12870" max="12870" width="1.5" style="32" customWidth="1"/>
    <col min="12871" max="12871" width="2" style="32" customWidth="1"/>
    <col min="12872" max="12872" width="1.875" style="32" customWidth="1"/>
    <col min="12873" max="12874" width="1.5" style="32" customWidth="1"/>
    <col min="12875" max="12875" width="1.75" style="32" customWidth="1"/>
    <col min="12876" max="12877" width="1.5" style="32" customWidth="1"/>
    <col min="12878" max="12878" width="0.5" style="32" customWidth="1"/>
    <col min="12879" max="12889" width="1.5" style="32" customWidth="1"/>
    <col min="12890" max="12890" width="2.125" style="32" customWidth="1"/>
    <col min="12891" max="12891" width="1.875" style="32" customWidth="1"/>
    <col min="12892" max="12892" width="1.5" style="32" customWidth="1"/>
    <col min="12893" max="12894" width="0.75" style="32" customWidth="1"/>
    <col min="12895" max="12895" width="1.5" style="32" customWidth="1"/>
    <col min="12896" max="12896" width="0.25" style="32" customWidth="1"/>
    <col min="12897" max="13055" width="9" style="32"/>
    <col min="13056" max="13056" width="0.5" style="32" customWidth="1"/>
    <col min="13057" max="13059" width="1.375" style="32" customWidth="1"/>
    <col min="13060" max="13064" width="1.5" style="32" customWidth="1"/>
    <col min="13065" max="13065" width="0.5" style="32" customWidth="1"/>
    <col min="13066" max="13070" width="1.625" style="32" customWidth="1"/>
    <col min="13071" max="13079" width="2" style="32" customWidth="1"/>
    <col min="13080" max="13084" width="1.5" style="32" customWidth="1"/>
    <col min="13085" max="13086" width="2" style="32" customWidth="1"/>
    <col min="13087" max="13087" width="0.5" style="32" customWidth="1"/>
    <col min="13088" max="13089" width="1.5" style="32" customWidth="1"/>
    <col min="13090" max="13090" width="1.625" style="32" customWidth="1"/>
    <col min="13091" max="13091" width="0.5" style="32" customWidth="1"/>
    <col min="13092" max="13093" width="1.5" style="32" customWidth="1"/>
    <col min="13094" max="13094" width="1.625" style="32" customWidth="1"/>
    <col min="13095" max="13095" width="0.5" style="32" customWidth="1"/>
    <col min="13096" max="13097" width="1.5" style="32" customWidth="1"/>
    <col min="13098" max="13098" width="0.5" style="32" customWidth="1"/>
    <col min="13099" max="13099" width="1.5" style="32" customWidth="1"/>
    <col min="13100" max="13100" width="1.625" style="32" customWidth="1"/>
    <col min="13101" max="13101" width="1.25" style="32" customWidth="1"/>
    <col min="13102" max="13103" width="1.5" style="32" customWidth="1"/>
    <col min="13104" max="13104" width="1.625" style="32" customWidth="1"/>
    <col min="13105" max="13106" width="1.5" style="32" customWidth="1"/>
    <col min="13107" max="13107" width="1.625" style="32" customWidth="1"/>
    <col min="13108" max="13108" width="1.25" style="32" customWidth="1"/>
    <col min="13109" max="13112" width="1.5" style="32" customWidth="1"/>
    <col min="13113" max="13113" width="1.625" style="32" customWidth="1"/>
    <col min="13114" max="13114" width="1.5" style="32" customWidth="1"/>
    <col min="13115" max="13115" width="1.25" style="32" customWidth="1"/>
    <col min="13116" max="13118" width="1.5" style="32" customWidth="1"/>
    <col min="13119" max="13119" width="1.875" style="32" customWidth="1"/>
    <col min="13120" max="13125" width="1.375" style="32" customWidth="1"/>
    <col min="13126" max="13126" width="1.5" style="32" customWidth="1"/>
    <col min="13127" max="13127" width="2" style="32" customWidth="1"/>
    <col min="13128" max="13128" width="1.875" style="32" customWidth="1"/>
    <col min="13129" max="13130" width="1.5" style="32" customWidth="1"/>
    <col min="13131" max="13131" width="1.75" style="32" customWidth="1"/>
    <col min="13132" max="13133" width="1.5" style="32" customWidth="1"/>
    <col min="13134" max="13134" width="0.5" style="32" customWidth="1"/>
    <col min="13135" max="13145" width="1.5" style="32" customWidth="1"/>
    <col min="13146" max="13146" width="2.125" style="32" customWidth="1"/>
    <col min="13147" max="13147" width="1.875" style="32" customWidth="1"/>
    <col min="13148" max="13148" width="1.5" style="32" customWidth="1"/>
    <col min="13149" max="13150" width="0.75" style="32" customWidth="1"/>
    <col min="13151" max="13151" width="1.5" style="32" customWidth="1"/>
    <col min="13152" max="13152" width="0.25" style="32" customWidth="1"/>
    <col min="13153" max="13311" width="9" style="32"/>
    <col min="13312" max="13312" width="0.5" style="32" customWidth="1"/>
    <col min="13313" max="13315" width="1.375" style="32" customWidth="1"/>
    <col min="13316" max="13320" width="1.5" style="32" customWidth="1"/>
    <col min="13321" max="13321" width="0.5" style="32" customWidth="1"/>
    <col min="13322" max="13326" width="1.625" style="32" customWidth="1"/>
    <col min="13327" max="13335" width="2" style="32" customWidth="1"/>
    <col min="13336" max="13340" width="1.5" style="32" customWidth="1"/>
    <col min="13341" max="13342" width="2" style="32" customWidth="1"/>
    <col min="13343" max="13343" width="0.5" style="32" customWidth="1"/>
    <col min="13344" max="13345" width="1.5" style="32" customWidth="1"/>
    <col min="13346" max="13346" width="1.625" style="32" customWidth="1"/>
    <col min="13347" max="13347" width="0.5" style="32" customWidth="1"/>
    <col min="13348" max="13349" width="1.5" style="32" customWidth="1"/>
    <col min="13350" max="13350" width="1.625" style="32" customWidth="1"/>
    <col min="13351" max="13351" width="0.5" style="32" customWidth="1"/>
    <col min="13352" max="13353" width="1.5" style="32" customWidth="1"/>
    <col min="13354" max="13354" width="0.5" style="32" customWidth="1"/>
    <col min="13355" max="13355" width="1.5" style="32" customWidth="1"/>
    <col min="13356" max="13356" width="1.625" style="32" customWidth="1"/>
    <col min="13357" max="13357" width="1.25" style="32" customWidth="1"/>
    <col min="13358" max="13359" width="1.5" style="32" customWidth="1"/>
    <col min="13360" max="13360" width="1.625" style="32" customWidth="1"/>
    <col min="13361" max="13362" width="1.5" style="32" customWidth="1"/>
    <col min="13363" max="13363" width="1.625" style="32" customWidth="1"/>
    <col min="13364" max="13364" width="1.25" style="32" customWidth="1"/>
    <col min="13365" max="13368" width="1.5" style="32" customWidth="1"/>
    <col min="13369" max="13369" width="1.625" style="32" customWidth="1"/>
    <col min="13370" max="13370" width="1.5" style="32" customWidth="1"/>
    <col min="13371" max="13371" width="1.25" style="32" customWidth="1"/>
    <col min="13372" max="13374" width="1.5" style="32" customWidth="1"/>
    <col min="13375" max="13375" width="1.875" style="32" customWidth="1"/>
    <col min="13376" max="13381" width="1.375" style="32" customWidth="1"/>
    <col min="13382" max="13382" width="1.5" style="32" customWidth="1"/>
    <col min="13383" max="13383" width="2" style="32" customWidth="1"/>
    <col min="13384" max="13384" width="1.875" style="32" customWidth="1"/>
    <col min="13385" max="13386" width="1.5" style="32" customWidth="1"/>
    <col min="13387" max="13387" width="1.75" style="32" customWidth="1"/>
    <col min="13388" max="13389" width="1.5" style="32" customWidth="1"/>
    <col min="13390" max="13390" width="0.5" style="32" customWidth="1"/>
    <col min="13391" max="13401" width="1.5" style="32" customWidth="1"/>
    <col min="13402" max="13402" width="2.125" style="32" customWidth="1"/>
    <col min="13403" max="13403" width="1.875" style="32" customWidth="1"/>
    <col min="13404" max="13404" width="1.5" style="32" customWidth="1"/>
    <col min="13405" max="13406" width="0.75" style="32" customWidth="1"/>
    <col min="13407" max="13407" width="1.5" style="32" customWidth="1"/>
    <col min="13408" max="13408" width="0.25" style="32" customWidth="1"/>
    <col min="13409" max="13567" width="9" style="32"/>
    <col min="13568" max="13568" width="0.5" style="32" customWidth="1"/>
    <col min="13569" max="13571" width="1.375" style="32" customWidth="1"/>
    <col min="13572" max="13576" width="1.5" style="32" customWidth="1"/>
    <col min="13577" max="13577" width="0.5" style="32" customWidth="1"/>
    <col min="13578" max="13582" width="1.625" style="32" customWidth="1"/>
    <col min="13583" max="13591" width="2" style="32" customWidth="1"/>
    <col min="13592" max="13596" width="1.5" style="32" customWidth="1"/>
    <col min="13597" max="13598" width="2" style="32" customWidth="1"/>
    <col min="13599" max="13599" width="0.5" style="32" customWidth="1"/>
    <col min="13600" max="13601" width="1.5" style="32" customWidth="1"/>
    <col min="13602" max="13602" width="1.625" style="32" customWidth="1"/>
    <col min="13603" max="13603" width="0.5" style="32" customWidth="1"/>
    <col min="13604" max="13605" width="1.5" style="32" customWidth="1"/>
    <col min="13606" max="13606" width="1.625" style="32" customWidth="1"/>
    <col min="13607" max="13607" width="0.5" style="32" customWidth="1"/>
    <col min="13608" max="13609" width="1.5" style="32" customWidth="1"/>
    <col min="13610" max="13610" width="0.5" style="32" customWidth="1"/>
    <col min="13611" max="13611" width="1.5" style="32" customWidth="1"/>
    <col min="13612" max="13612" width="1.625" style="32" customWidth="1"/>
    <col min="13613" max="13613" width="1.25" style="32" customWidth="1"/>
    <col min="13614" max="13615" width="1.5" style="32" customWidth="1"/>
    <col min="13616" max="13616" width="1.625" style="32" customWidth="1"/>
    <col min="13617" max="13618" width="1.5" style="32" customWidth="1"/>
    <col min="13619" max="13619" width="1.625" style="32" customWidth="1"/>
    <col min="13620" max="13620" width="1.25" style="32" customWidth="1"/>
    <col min="13621" max="13624" width="1.5" style="32" customWidth="1"/>
    <col min="13625" max="13625" width="1.625" style="32" customWidth="1"/>
    <col min="13626" max="13626" width="1.5" style="32" customWidth="1"/>
    <col min="13627" max="13627" width="1.25" style="32" customWidth="1"/>
    <col min="13628" max="13630" width="1.5" style="32" customWidth="1"/>
    <col min="13631" max="13631" width="1.875" style="32" customWidth="1"/>
    <col min="13632" max="13637" width="1.375" style="32" customWidth="1"/>
    <col min="13638" max="13638" width="1.5" style="32" customWidth="1"/>
    <col min="13639" max="13639" width="2" style="32" customWidth="1"/>
    <col min="13640" max="13640" width="1.875" style="32" customWidth="1"/>
    <col min="13641" max="13642" width="1.5" style="32" customWidth="1"/>
    <col min="13643" max="13643" width="1.75" style="32" customWidth="1"/>
    <col min="13644" max="13645" width="1.5" style="32" customWidth="1"/>
    <col min="13646" max="13646" width="0.5" style="32" customWidth="1"/>
    <col min="13647" max="13657" width="1.5" style="32" customWidth="1"/>
    <col min="13658" max="13658" width="2.125" style="32" customWidth="1"/>
    <col min="13659" max="13659" width="1.875" style="32" customWidth="1"/>
    <col min="13660" max="13660" width="1.5" style="32" customWidth="1"/>
    <col min="13661" max="13662" width="0.75" style="32" customWidth="1"/>
    <col min="13663" max="13663" width="1.5" style="32" customWidth="1"/>
    <col min="13664" max="13664" width="0.25" style="32" customWidth="1"/>
    <col min="13665" max="13823" width="9" style="32"/>
    <col min="13824" max="13824" width="0.5" style="32" customWidth="1"/>
    <col min="13825" max="13827" width="1.375" style="32" customWidth="1"/>
    <col min="13828" max="13832" width="1.5" style="32" customWidth="1"/>
    <col min="13833" max="13833" width="0.5" style="32" customWidth="1"/>
    <col min="13834" max="13838" width="1.625" style="32" customWidth="1"/>
    <col min="13839" max="13847" width="2" style="32" customWidth="1"/>
    <col min="13848" max="13852" width="1.5" style="32" customWidth="1"/>
    <col min="13853" max="13854" width="2" style="32" customWidth="1"/>
    <col min="13855" max="13855" width="0.5" style="32" customWidth="1"/>
    <col min="13856" max="13857" width="1.5" style="32" customWidth="1"/>
    <col min="13858" max="13858" width="1.625" style="32" customWidth="1"/>
    <col min="13859" max="13859" width="0.5" style="32" customWidth="1"/>
    <col min="13860" max="13861" width="1.5" style="32" customWidth="1"/>
    <col min="13862" max="13862" width="1.625" style="32" customWidth="1"/>
    <col min="13863" max="13863" width="0.5" style="32" customWidth="1"/>
    <col min="13864" max="13865" width="1.5" style="32" customWidth="1"/>
    <col min="13866" max="13866" width="0.5" style="32" customWidth="1"/>
    <col min="13867" max="13867" width="1.5" style="32" customWidth="1"/>
    <col min="13868" max="13868" width="1.625" style="32" customWidth="1"/>
    <col min="13869" max="13869" width="1.25" style="32" customWidth="1"/>
    <col min="13870" max="13871" width="1.5" style="32" customWidth="1"/>
    <col min="13872" max="13872" width="1.625" style="32" customWidth="1"/>
    <col min="13873" max="13874" width="1.5" style="32" customWidth="1"/>
    <col min="13875" max="13875" width="1.625" style="32" customWidth="1"/>
    <col min="13876" max="13876" width="1.25" style="32" customWidth="1"/>
    <col min="13877" max="13880" width="1.5" style="32" customWidth="1"/>
    <col min="13881" max="13881" width="1.625" style="32" customWidth="1"/>
    <col min="13882" max="13882" width="1.5" style="32" customWidth="1"/>
    <col min="13883" max="13883" width="1.25" style="32" customWidth="1"/>
    <col min="13884" max="13886" width="1.5" style="32" customWidth="1"/>
    <col min="13887" max="13887" width="1.875" style="32" customWidth="1"/>
    <col min="13888" max="13893" width="1.375" style="32" customWidth="1"/>
    <col min="13894" max="13894" width="1.5" style="32" customWidth="1"/>
    <col min="13895" max="13895" width="2" style="32" customWidth="1"/>
    <col min="13896" max="13896" width="1.875" style="32" customWidth="1"/>
    <col min="13897" max="13898" width="1.5" style="32" customWidth="1"/>
    <col min="13899" max="13899" width="1.75" style="32" customWidth="1"/>
    <col min="13900" max="13901" width="1.5" style="32" customWidth="1"/>
    <col min="13902" max="13902" width="0.5" style="32" customWidth="1"/>
    <col min="13903" max="13913" width="1.5" style="32" customWidth="1"/>
    <col min="13914" max="13914" width="2.125" style="32" customWidth="1"/>
    <col min="13915" max="13915" width="1.875" style="32" customWidth="1"/>
    <col min="13916" max="13916" width="1.5" style="32" customWidth="1"/>
    <col min="13917" max="13918" width="0.75" style="32" customWidth="1"/>
    <col min="13919" max="13919" width="1.5" style="32" customWidth="1"/>
    <col min="13920" max="13920" width="0.25" style="32" customWidth="1"/>
    <col min="13921" max="14079" width="9" style="32"/>
    <col min="14080" max="14080" width="0.5" style="32" customWidth="1"/>
    <col min="14081" max="14083" width="1.375" style="32" customWidth="1"/>
    <col min="14084" max="14088" width="1.5" style="32" customWidth="1"/>
    <col min="14089" max="14089" width="0.5" style="32" customWidth="1"/>
    <col min="14090" max="14094" width="1.625" style="32" customWidth="1"/>
    <col min="14095" max="14103" width="2" style="32" customWidth="1"/>
    <col min="14104" max="14108" width="1.5" style="32" customWidth="1"/>
    <col min="14109" max="14110" width="2" style="32" customWidth="1"/>
    <col min="14111" max="14111" width="0.5" style="32" customWidth="1"/>
    <col min="14112" max="14113" width="1.5" style="32" customWidth="1"/>
    <col min="14114" max="14114" width="1.625" style="32" customWidth="1"/>
    <col min="14115" max="14115" width="0.5" style="32" customWidth="1"/>
    <col min="14116" max="14117" width="1.5" style="32" customWidth="1"/>
    <col min="14118" max="14118" width="1.625" style="32" customWidth="1"/>
    <col min="14119" max="14119" width="0.5" style="32" customWidth="1"/>
    <col min="14120" max="14121" width="1.5" style="32" customWidth="1"/>
    <col min="14122" max="14122" width="0.5" style="32" customWidth="1"/>
    <col min="14123" max="14123" width="1.5" style="32" customWidth="1"/>
    <col min="14124" max="14124" width="1.625" style="32" customWidth="1"/>
    <col min="14125" max="14125" width="1.25" style="32" customWidth="1"/>
    <col min="14126" max="14127" width="1.5" style="32" customWidth="1"/>
    <col min="14128" max="14128" width="1.625" style="32" customWidth="1"/>
    <col min="14129" max="14130" width="1.5" style="32" customWidth="1"/>
    <col min="14131" max="14131" width="1.625" style="32" customWidth="1"/>
    <col min="14132" max="14132" width="1.25" style="32" customWidth="1"/>
    <col min="14133" max="14136" width="1.5" style="32" customWidth="1"/>
    <col min="14137" max="14137" width="1.625" style="32" customWidth="1"/>
    <col min="14138" max="14138" width="1.5" style="32" customWidth="1"/>
    <col min="14139" max="14139" width="1.25" style="32" customWidth="1"/>
    <col min="14140" max="14142" width="1.5" style="32" customWidth="1"/>
    <col min="14143" max="14143" width="1.875" style="32" customWidth="1"/>
    <col min="14144" max="14149" width="1.375" style="32" customWidth="1"/>
    <col min="14150" max="14150" width="1.5" style="32" customWidth="1"/>
    <col min="14151" max="14151" width="2" style="32" customWidth="1"/>
    <col min="14152" max="14152" width="1.875" style="32" customWidth="1"/>
    <col min="14153" max="14154" width="1.5" style="32" customWidth="1"/>
    <col min="14155" max="14155" width="1.75" style="32" customWidth="1"/>
    <col min="14156" max="14157" width="1.5" style="32" customWidth="1"/>
    <col min="14158" max="14158" width="0.5" style="32" customWidth="1"/>
    <col min="14159" max="14169" width="1.5" style="32" customWidth="1"/>
    <col min="14170" max="14170" width="2.125" style="32" customWidth="1"/>
    <col min="14171" max="14171" width="1.875" style="32" customWidth="1"/>
    <col min="14172" max="14172" width="1.5" style="32" customWidth="1"/>
    <col min="14173" max="14174" width="0.75" style="32" customWidth="1"/>
    <col min="14175" max="14175" width="1.5" style="32" customWidth="1"/>
    <col min="14176" max="14176" width="0.25" style="32" customWidth="1"/>
    <col min="14177" max="14335" width="9" style="32"/>
    <col min="14336" max="14336" width="0.5" style="32" customWidth="1"/>
    <col min="14337" max="14339" width="1.375" style="32" customWidth="1"/>
    <col min="14340" max="14344" width="1.5" style="32" customWidth="1"/>
    <col min="14345" max="14345" width="0.5" style="32" customWidth="1"/>
    <col min="14346" max="14350" width="1.625" style="32" customWidth="1"/>
    <col min="14351" max="14359" width="2" style="32" customWidth="1"/>
    <col min="14360" max="14364" width="1.5" style="32" customWidth="1"/>
    <col min="14365" max="14366" width="2" style="32" customWidth="1"/>
    <col min="14367" max="14367" width="0.5" style="32" customWidth="1"/>
    <col min="14368" max="14369" width="1.5" style="32" customWidth="1"/>
    <col min="14370" max="14370" width="1.625" style="32" customWidth="1"/>
    <col min="14371" max="14371" width="0.5" style="32" customWidth="1"/>
    <col min="14372" max="14373" width="1.5" style="32" customWidth="1"/>
    <col min="14374" max="14374" width="1.625" style="32" customWidth="1"/>
    <col min="14375" max="14375" width="0.5" style="32" customWidth="1"/>
    <col min="14376" max="14377" width="1.5" style="32" customWidth="1"/>
    <col min="14378" max="14378" width="0.5" style="32" customWidth="1"/>
    <col min="14379" max="14379" width="1.5" style="32" customWidth="1"/>
    <col min="14380" max="14380" width="1.625" style="32" customWidth="1"/>
    <col min="14381" max="14381" width="1.25" style="32" customWidth="1"/>
    <col min="14382" max="14383" width="1.5" style="32" customWidth="1"/>
    <col min="14384" max="14384" width="1.625" style="32" customWidth="1"/>
    <col min="14385" max="14386" width="1.5" style="32" customWidth="1"/>
    <col min="14387" max="14387" width="1.625" style="32" customWidth="1"/>
    <col min="14388" max="14388" width="1.25" style="32" customWidth="1"/>
    <col min="14389" max="14392" width="1.5" style="32" customWidth="1"/>
    <col min="14393" max="14393" width="1.625" style="32" customWidth="1"/>
    <col min="14394" max="14394" width="1.5" style="32" customWidth="1"/>
    <col min="14395" max="14395" width="1.25" style="32" customWidth="1"/>
    <col min="14396" max="14398" width="1.5" style="32" customWidth="1"/>
    <col min="14399" max="14399" width="1.875" style="32" customWidth="1"/>
    <col min="14400" max="14405" width="1.375" style="32" customWidth="1"/>
    <col min="14406" max="14406" width="1.5" style="32" customWidth="1"/>
    <col min="14407" max="14407" width="2" style="32" customWidth="1"/>
    <col min="14408" max="14408" width="1.875" style="32" customWidth="1"/>
    <col min="14409" max="14410" width="1.5" style="32" customWidth="1"/>
    <col min="14411" max="14411" width="1.75" style="32" customWidth="1"/>
    <col min="14412" max="14413" width="1.5" style="32" customWidth="1"/>
    <col min="14414" max="14414" width="0.5" style="32" customWidth="1"/>
    <col min="14415" max="14425" width="1.5" style="32" customWidth="1"/>
    <col min="14426" max="14426" width="2.125" style="32" customWidth="1"/>
    <col min="14427" max="14427" width="1.875" style="32" customWidth="1"/>
    <col min="14428" max="14428" width="1.5" style="32" customWidth="1"/>
    <col min="14429" max="14430" width="0.75" style="32" customWidth="1"/>
    <col min="14431" max="14431" width="1.5" style="32" customWidth="1"/>
    <col min="14432" max="14432" width="0.25" style="32" customWidth="1"/>
    <col min="14433" max="14591" width="9" style="32"/>
    <col min="14592" max="14592" width="0.5" style="32" customWidth="1"/>
    <col min="14593" max="14595" width="1.375" style="32" customWidth="1"/>
    <col min="14596" max="14600" width="1.5" style="32" customWidth="1"/>
    <col min="14601" max="14601" width="0.5" style="32" customWidth="1"/>
    <col min="14602" max="14606" width="1.625" style="32" customWidth="1"/>
    <col min="14607" max="14615" width="2" style="32" customWidth="1"/>
    <col min="14616" max="14620" width="1.5" style="32" customWidth="1"/>
    <col min="14621" max="14622" width="2" style="32" customWidth="1"/>
    <col min="14623" max="14623" width="0.5" style="32" customWidth="1"/>
    <col min="14624" max="14625" width="1.5" style="32" customWidth="1"/>
    <col min="14626" max="14626" width="1.625" style="32" customWidth="1"/>
    <col min="14627" max="14627" width="0.5" style="32" customWidth="1"/>
    <col min="14628" max="14629" width="1.5" style="32" customWidth="1"/>
    <col min="14630" max="14630" width="1.625" style="32" customWidth="1"/>
    <col min="14631" max="14631" width="0.5" style="32" customWidth="1"/>
    <col min="14632" max="14633" width="1.5" style="32" customWidth="1"/>
    <col min="14634" max="14634" width="0.5" style="32" customWidth="1"/>
    <col min="14635" max="14635" width="1.5" style="32" customWidth="1"/>
    <col min="14636" max="14636" width="1.625" style="32" customWidth="1"/>
    <col min="14637" max="14637" width="1.25" style="32" customWidth="1"/>
    <col min="14638" max="14639" width="1.5" style="32" customWidth="1"/>
    <col min="14640" max="14640" width="1.625" style="32" customWidth="1"/>
    <col min="14641" max="14642" width="1.5" style="32" customWidth="1"/>
    <col min="14643" max="14643" width="1.625" style="32" customWidth="1"/>
    <col min="14644" max="14644" width="1.25" style="32" customWidth="1"/>
    <col min="14645" max="14648" width="1.5" style="32" customWidth="1"/>
    <col min="14649" max="14649" width="1.625" style="32" customWidth="1"/>
    <col min="14650" max="14650" width="1.5" style="32" customWidth="1"/>
    <col min="14651" max="14651" width="1.25" style="32" customWidth="1"/>
    <col min="14652" max="14654" width="1.5" style="32" customWidth="1"/>
    <col min="14655" max="14655" width="1.875" style="32" customWidth="1"/>
    <col min="14656" max="14661" width="1.375" style="32" customWidth="1"/>
    <col min="14662" max="14662" width="1.5" style="32" customWidth="1"/>
    <col min="14663" max="14663" width="2" style="32" customWidth="1"/>
    <col min="14664" max="14664" width="1.875" style="32" customWidth="1"/>
    <col min="14665" max="14666" width="1.5" style="32" customWidth="1"/>
    <col min="14667" max="14667" width="1.75" style="32" customWidth="1"/>
    <col min="14668" max="14669" width="1.5" style="32" customWidth="1"/>
    <col min="14670" max="14670" width="0.5" style="32" customWidth="1"/>
    <col min="14671" max="14681" width="1.5" style="32" customWidth="1"/>
    <col min="14682" max="14682" width="2.125" style="32" customWidth="1"/>
    <col min="14683" max="14683" width="1.875" style="32" customWidth="1"/>
    <col min="14684" max="14684" width="1.5" style="32" customWidth="1"/>
    <col min="14685" max="14686" width="0.75" style="32" customWidth="1"/>
    <col min="14687" max="14687" width="1.5" style="32" customWidth="1"/>
    <col min="14688" max="14688" width="0.25" style="32" customWidth="1"/>
    <col min="14689" max="14847" width="9" style="32"/>
    <col min="14848" max="14848" width="0.5" style="32" customWidth="1"/>
    <col min="14849" max="14851" width="1.375" style="32" customWidth="1"/>
    <col min="14852" max="14856" width="1.5" style="32" customWidth="1"/>
    <col min="14857" max="14857" width="0.5" style="32" customWidth="1"/>
    <col min="14858" max="14862" width="1.625" style="32" customWidth="1"/>
    <col min="14863" max="14871" width="2" style="32" customWidth="1"/>
    <col min="14872" max="14876" width="1.5" style="32" customWidth="1"/>
    <col min="14877" max="14878" width="2" style="32" customWidth="1"/>
    <col min="14879" max="14879" width="0.5" style="32" customWidth="1"/>
    <col min="14880" max="14881" width="1.5" style="32" customWidth="1"/>
    <col min="14882" max="14882" width="1.625" style="32" customWidth="1"/>
    <col min="14883" max="14883" width="0.5" style="32" customWidth="1"/>
    <col min="14884" max="14885" width="1.5" style="32" customWidth="1"/>
    <col min="14886" max="14886" width="1.625" style="32" customWidth="1"/>
    <col min="14887" max="14887" width="0.5" style="32" customWidth="1"/>
    <col min="14888" max="14889" width="1.5" style="32" customWidth="1"/>
    <col min="14890" max="14890" width="0.5" style="32" customWidth="1"/>
    <col min="14891" max="14891" width="1.5" style="32" customWidth="1"/>
    <col min="14892" max="14892" width="1.625" style="32" customWidth="1"/>
    <col min="14893" max="14893" width="1.25" style="32" customWidth="1"/>
    <col min="14894" max="14895" width="1.5" style="32" customWidth="1"/>
    <col min="14896" max="14896" width="1.625" style="32" customWidth="1"/>
    <col min="14897" max="14898" width="1.5" style="32" customWidth="1"/>
    <col min="14899" max="14899" width="1.625" style="32" customWidth="1"/>
    <col min="14900" max="14900" width="1.25" style="32" customWidth="1"/>
    <col min="14901" max="14904" width="1.5" style="32" customWidth="1"/>
    <col min="14905" max="14905" width="1.625" style="32" customWidth="1"/>
    <col min="14906" max="14906" width="1.5" style="32" customWidth="1"/>
    <col min="14907" max="14907" width="1.25" style="32" customWidth="1"/>
    <col min="14908" max="14910" width="1.5" style="32" customWidth="1"/>
    <col min="14911" max="14911" width="1.875" style="32" customWidth="1"/>
    <col min="14912" max="14917" width="1.375" style="32" customWidth="1"/>
    <col min="14918" max="14918" width="1.5" style="32" customWidth="1"/>
    <col min="14919" max="14919" width="2" style="32" customWidth="1"/>
    <col min="14920" max="14920" width="1.875" style="32" customWidth="1"/>
    <col min="14921" max="14922" width="1.5" style="32" customWidth="1"/>
    <col min="14923" max="14923" width="1.75" style="32" customWidth="1"/>
    <col min="14924" max="14925" width="1.5" style="32" customWidth="1"/>
    <col min="14926" max="14926" width="0.5" style="32" customWidth="1"/>
    <col min="14927" max="14937" width="1.5" style="32" customWidth="1"/>
    <col min="14938" max="14938" width="2.125" style="32" customWidth="1"/>
    <col min="14939" max="14939" width="1.875" style="32" customWidth="1"/>
    <col min="14940" max="14940" width="1.5" style="32" customWidth="1"/>
    <col min="14941" max="14942" width="0.75" style="32" customWidth="1"/>
    <col min="14943" max="14943" width="1.5" style="32" customWidth="1"/>
    <col min="14944" max="14944" width="0.25" style="32" customWidth="1"/>
    <col min="14945" max="15103" width="9" style="32"/>
    <col min="15104" max="15104" width="0.5" style="32" customWidth="1"/>
    <col min="15105" max="15107" width="1.375" style="32" customWidth="1"/>
    <col min="15108" max="15112" width="1.5" style="32" customWidth="1"/>
    <col min="15113" max="15113" width="0.5" style="32" customWidth="1"/>
    <col min="15114" max="15118" width="1.625" style="32" customWidth="1"/>
    <col min="15119" max="15127" width="2" style="32" customWidth="1"/>
    <col min="15128" max="15132" width="1.5" style="32" customWidth="1"/>
    <col min="15133" max="15134" width="2" style="32" customWidth="1"/>
    <col min="15135" max="15135" width="0.5" style="32" customWidth="1"/>
    <col min="15136" max="15137" width="1.5" style="32" customWidth="1"/>
    <col min="15138" max="15138" width="1.625" style="32" customWidth="1"/>
    <col min="15139" max="15139" width="0.5" style="32" customWidth="1"/>
    <col min="15140" max="15141" width="1.5" style="32" customWidth="1"/>
    <col min="15142" max="15142" width="1.625" style="32" customWidth="1"/>
    <col min="15143" max="15143" width="0.5" style="32" customWidth="1"/>
    <col min="15144" max="15145" width="1.5" style="32" customWidth="1"/>
    <col min="15146" max="15146" width="0.5" style="32" customWidth="1"/>
    <col min="15147" max="15147" width="1.5" style="32" customWidth="1"/>
    <col min="15148" max="15148" width="1.625" style="32" customWidth="1"/>
    <col min="15149" max="15149" width="1.25" style="32" customWidth="1"/>
    <col min="15150" max="15151" width="1.5" style="32" customWidth="1"/>
    <col min="15152" max="15152" width="1.625" style="32" customWidth="1"/>
    <col min="15153" max="15154" width="1.5" style="32" customWidth="1"/>
    <col min="15155" max="15155" width="1.625" style="32" customWidth="1"/>
    <col min="15156" max="15156" width="1.25" style="32" customWidth="1"/>
    <col min="15157" max="15160" width="1.5" style="32" customWidth="1"/>
    <col min="15161" max="15161" width="1.625" style="32" customWidth="1"/>
    <col min="15162" max="15162" width="1.5" style="32" customWidth="1"/>
    <col min="15163" max="15163" width="1.25" style="32" customWidth="1"/>
    <col min="15164" max="15166" width="1.5" style="32" customWidth="1"/>
    <col min="15167" max="15167" width="1.875" style="32" customWidth="1"/>
    <col min="15168" max="15173" width="1.375" style="32" customWidth="1"/>
    <col min="15174" max="15174" width="1.5" style="32" customWidth="1"/>
    <col min="15175" max="15175" width="2" style="32" customWidth="1"/>
    <col min="15176" max="15176" width="1.875" style="32" customWidth="1"/>
    <col min="15177" max="15178" width="1.5" style="32" customWidth="1"/>
    <col min="15179" max="15179" width="1.75" style="32" customWidth="1"/>
    <col min="15180" max="15181" width="1.5" style="32" customWidth="1"/>
    <col min="15182" max="15182" width="0.5" style="32" customWidth="1"/>
    <col min="15183" max="15193" width="1.5" style="32" customWidth="1"/>
    <col min="15194" max="15194" width="2.125" style="32" customWidth="1"/>
    <col min="15195" max="15195" width="1.875" style="32" customWidth="1"/>
    <col min="15196" max="15196" width="1.5" style="32" customWidth="1"/>
    <col min="15197" max="15198" width="0.75" style="32" customWidth="1"/>
    <col min="15199" max="15199" width="1.5" style="32" customWidth="1"/>
    <col min="15200" max="15200" width="0.25" style="32" customWidth="1"/>
    <col min="15201" max="15359" width="9" style="32"/>
    <col min="15360" max="15360" width="0.5" style="32" customWidth="1"/>
    <col min="15361" max="15363" width="1.375" style="32" customWidth="1"/>
    <col min="15364" max="15368" width="1.5" style="32" customWidth="1"/>
    <col min="15369" max="15369" width="0.5" style="32" customWidth="1"/>
    <col min="15370" max="15374" width="1.625" style="32" customWidth="1"/>
    <col min="15375" max="15383" width="2" style="32" customWidth="1"/>
    <col min="15384" max="15388" width="1.5" style="32" customWidth="1"/>
    <col min="15389" max="15390" width="2" style="32" customWidth="1"/>
    <col min="15391" max="15391" width="0.5" style="32" customWidth="1"/>
    <col min="15392" max="15393" width="1.5" style="32" customWidth="1"/>
    <col min="15394" max="15394" width="1.625" style="32" customWidth="1"/>
    <col min="15395" max="15395" width="0.5" style="32" customWidth="1"/>
    <col min="15396" max="15397" width="1.5" style="32" customWidth="1"/>
    <col min="15398" max="15398" width="1.625" style="32" customWidth="1"/>
    <col min="15399" max="15399" width="0.5" style="32" customWidth="1"/>
    <col min="15400" max="15401" width="1.5" style="32" customWidth="1"/>
    <col min="15402" max="15402" width="0.5" style="32" customWidth="1"/>
    <col min="15403" max="15403" width="1.5" style="32" customWidth="1"/>
    <col min="15404" max="15404" width="1.625" style="32" customWidth="1"/>
    <col min="15405" max="15405" width="1.25" style="32" customWidth="1"/>
    <col min="15406" max="15407" width="1.5" style="32" customWidth="1"/>
    <col min="15408" max="15408" width="1.625" style="32" customWidth="1"/>
    <col min="15409" max="15410" width="1.5" style="32" customWidth="1"/>
    <col min="15411" max="15411" width="1.625" style="32" customWidth="1"/>
    <col min="15412" max="15412" width="1.25" style="32" customWidth="1"/>
    <col min="15413" max="15416" width="1.5" style="32" customWidth="1"/>
    <col min="15417" max="15417" width="1.625" style="32" customWidth="1"/>
    <col min="15418" max="15418" width="1.5" style="32" customWidth="1"/>
    <col min="15419" max="15419" width="1.25" style="32" customWidth="1"/>
    <col min="15420" max="15422" width="1.5" style="32" customWidth="1"/>
    <col min="15423" max="15423" width="1.875" style="32" customWidth="1"/>
    <col min="15424" max="15429" width="1.375" style="32" customWidth="1"/>
    <col min="15430" max="15430" width="1.5" style="32" customWidth="1"/>
    <col min="15431" max="15431" width="2" style="32" customWidth="1"/>
    <col min="15432" max="15432" width="1.875" style="32" customWidth="1"/>
    <col min="15433" max="15434" width="1.5" style="32" customWidth="1"/>
    <col min="15435" max="15435" width="1.75" style="32" customWidth="1"/>
    <col min="15436" max="15437" width="1.5" style="32" customWidth="1"/>
    <col min="15438" max="15438" width="0.5" style="32" customWidth="1"/>
    <col min="15439" max="15449" width="1.5" style="32" customWidth="1"/>
    <col min="15450" max="15450" width="2.125" style="32" customWidth="1"/>
    <col min="15451" max="15451" width="1.875" style="32" customWidth="1"/>
    <col min="15452" max="15452" width="1.5" style="32" customWidth="1"/>
    <col min="15453" max="15454" width="0.75" style="32" customWidth="1"/>
    <col min="15455" max="15455" width="1.5" style="32" customWidth="1"/>
    <col min="15456" max="15456" width="0.25" style="32" customWidth="1"/>
    <col min="15457" max="15615" width="9" style="32"/>
    <col min="15616" max="15616" width="0.5" style="32" customWidth="1"/>
    <col min="15617" max="15619" width="1.375" style="32" customWidth="1"/>
    <col min="15620" max="15624" width="1.5" style="32" customWidth="1"/>
    <col min="15625" max="15625" width="0.5" style="32" customWidth="1"/>
    <col min="15626" max="15630" width="1.625" style="32" customWidth="1"/>
    <col min="15631" max="15639" width="2" style="32" customWidth="1"/>
    <col min="15640" max="15644" width="1.5" style="32" customWidth="1"/>
    <col min="15645" max="15646" width="2" style="32" customWidth="1"/>
    <col min="15647" max="15647" width="0.5" style="32" customWidth="1"/>
    <col min="15648" max="15649" width="1.5" style="32" customWidth="1"/>
    <col min="15650" max="15650" width="1.625" style="32" customWidth="1"/>
    <col min="15651" max="15651" width="0.5" style="32" customWidth="1"/>
    <col min="15652" max="15653" width="1.5" style="32" customWidth="1"/>
    <col min="15654" max="15654" width="1.625" style="32" customWidth="1"/>
    <col min="15655" max="15655" width="0.5" style="32" customWidth="1"/>
    <col min="15656" max="15657" width="1.5" style="32" customWidth="1"/>
    <col min="15658" max="15658" width="0.5" style="32" customWidth="1"/>
    <col min="15659" max="15659" width="1.5" style="32" customWidth="1"/>
    <col min="15660" max="15660" width="1.625" style="32" customWidth="1"/>
    <col min="15661" max="15661" width="1.25" style="32" customWidth="1"/>
    <col min="15662" max="15663" width="1.5" style="32" customWidth="1"/>
    <col min="15664" max="15664" width="1.625" style="32" customWidth="1"/>
    <col min="15665" max="15666" width="1.5" style="32" customWidth="1"/>
    <col min="15667" max="15667" width="1.625" style="32" customWidth="1"/>
    <col min="15668" max="15668" width="1.25" style="32" customWidth="1"/>
    <col min="15669" max="15672" width="1.5" style="32" customWidth="1"/>
    <col min="15673" max="15673" width="1.625" style="32" customWidth="1"/>
    <col min="15674" max="15674" width="1.5" style="32" customWidth="1"/>
    <col min="15675" max="15675" width="1.25" style="32" customWidth="1"/>
    <col min="15676" max="15678" width="1.5" style="32" customWidth="1"/>
    <col min="15679" max="15679" width="1.875" style="32" customWidth="1"/>
    <col min="15680" max="15685" width="1.375" style="32" customWidth="1"/>
    <col min="15686" max="15686" width="1.5" style="32" customWidth="1"/>
    <col min="15687" max="15687" width="2" style="32" customWidth="1"/>
    <col min="15688" max="15688" width="1.875" style="32" customWidth="1"/>
    <col min="15689" max="15690" width="1.5" style="32" customWidth="1"/>
    <col min="15691" max="15691" width="1.75" style="32" customWidth="1"/>
    <col min="15692" max="15693" width="1.5" style="32" customWidth="1"/>
    <col min="15694" max="15694" width="0.5" style="32" customWidth="1"/>
    <col min="15695" max="15705" width="1.5" style="32" customWidth="1"/>
    <col min="15706" max="15706" width="2.125" style="32" customWidth="1"/>
    <col min="15707" max="15707" width="1.875" style="32" customWidth="1"/>
    <col min="15708" max="15708" width="1.5" style="32" customWidth="1"/>
    <col min="15709" max="15710" width="0.75" style="32" customWidth="1"/>
    <col min="15711" max="15711" width="1.5" style="32" customWidth="1"/>
    <col min="15712" max="15712" width="0.25" style="32" customWidth="1"/>
    <col min="15713" max="15871" width="9" style="32"/>
    <col min="15872" max="15872" width="0.5" style="32" customWidth="1"/>
    <col min="15873" max="15875" width="1.375" style="32" customWidth="1"/>
    <col min="15876" max="15880" width="1.5" style="32" customWidth="1"/>
    <col min="15881" max="15881" width="0.5" style="32" customWidth="1"/>
    <col min="15882" max="15886" width="1.625" style="32" customWidth="1"/>
    <col min="15887" max="15895" width="2" style="32" customWidth="1"/>
    <col min="15896" max="15900" width="1.5" style="32" customWidth="1"/>
    <col min="15901" max="15902" width="2" style="32" customWidth="1"/>
    <col min="15903" max="15903" width="0.5" style="32" customWidth="1"/>
    <col min="15904" max="15905" width="1.5" style="32" customWidth="1"/>
    <col min="15906" max="15906" width="1.625" style="32" customWidth="1"/>
    <col min="15907" max="15907" width="0.5" style="32" customWidth="1"/>
    <col min="15908" max="15909" width="1.5" style="32" customWidth="1"/>
    <col min="15910" max="15910" width="1.625" style="32" customWidth="1"/>
    <col min="15911" max="15911" width="0.5" style="32" customWidth="1"/>
    <col min="15912" max="15913" width="1.5" style="32" customWidth="1"/>
    <col min="15914" max="15914" width="0.5" style="32" customWidth="1"/>
    <col min="15915" max="15915" width="1.5" style="32" customWidth="1"/>
    <col min="15916" max="15916" width="1.625" style="32" customWidth="1"/>
    <col min="15917" max="15917" width="1.25" style="32" customWidth="1"/>
    <col min="15918" max="15919" width="1.5" style="32" customWidth="1"/>
    <col min="15920" max="15920" width="1.625" style="32" customWidth="1"/>
    <col min="15921" max="15922" width="1.5" style="32" customWidth="1"/>
    <col min="15923" max="15923" width="1.625" style="32" customWidth="1"/>
    <col min="15924" max="15924" width="1.25" style="32" customWidth="1"/>
    <col min="15925" max="15928" width="1.5" style="32" customWidth="1"/>
    <col min="15929" max="15929" width="1.625" style="32" customWidth="1"/>
    <col min="15930" max="15930" width="1.5" style="32" customWidth="1"/>
    <col min="15931" max="15931" width="1.25" style="32" customWidth="1"/>
    <col min="15932" max="15934" width="1.5" style="32" customWidth="1"/>
    <col min="15935" max="15935" width="1.875" style="32" customWidth="1"/>
    <col min="15936" max="15941" width="1.375" style="32" customWidth="1"/>
    <col min="15942" max="15942" width="1.5" style="32" customWidth="1"/>
    <col min="15943" max="15943" width="2" style="32" customWidth="1"/>
    <col min="15944" max="15944" width="1.875" style="32" customWidth="1"/>
    <col min="15945" max="15946" width="1.5" style="32" customWidth="1"/>
    <col min="15947" max="15947" width="1.75" style="32" customWidth="1"/>
    <col min="15948" max="15949" width="1.5" style="32" customWidth="1"/>
    <col min="15950" max="15950" width="0.5" style="32" customWidth="1"/>
    <col min="15951" max="15961" width="1.5" style="32" customWidth="1"/>
    <col min="15962" max="15962" width="2.125" style="32" customWidth="1"/>
    <col min="15963" max="15963" width="1.875" style="32" customWidth="1"/>
    <col min="15964" max="15964" width="1.5" style="32" customWidth="1"/>
    <col min="15965" max="15966" width="0.75" style="32" customWidth="1"/>
    <col min="15967" max="15967" width="1.5" style="32" customWidth="1"/>
    <col min="15968" max="15968" width="0.25" style="32" customWidth="1"/>
    <col min="15969" max="16127" width="9" style="32"/>
    <col min="16128" max="16128" width="0.5" style="32" customWidth="1"/>
    <col min="16129" max="16131" width="1.375" style="32" customWidth="1"/>
    <col min="16132" max="16136" width="1.5" style="32" customWidth="1"/>
    <col min="16137" max="16137" width="0.5" style="32" customWidth="1"/>
    <col min="16138" max="16142" width="1.625" style="32" customWidth="1"/>
    <col min="16143" max="16151" width="2" style="32" customWidth="1"/>
    <col min="16152" max="16156" width="1.5" style="32" customWidth="1"/>
    <col min="16157" max="16158" width="2" style="32" customWidth="1"/>
    <col min="16159" max="16159" width="0.5" style="32" customWidth="1"/>
    <col min="16160" max="16161" width="1.5" style="32" customWidth="1"/>
    <col min="16162" max="16162" width="1.625" style="32" customWidth="1"/>
    <col min="16163" max="16163" width="0.5" style="32" customWidth="1"/>
    <col min="16164" max="16165" width="1.5" style="32" customWidth="1"/>
    <col min="16166" max="16166" width="1.625" style="32" customWidth="1"/>
    <col min="16167" max="16167" width="0.5" style="32" customWidth="1"/>
    <col min="16168" max="16169" width="1.5" style="32" customWidth="1"/>
    <col min="16170" max="16170" width="0.5" style="32" customWidth="1"/>
    <col min="16171" max="16171" width="1.5" style="32" customWidth="1"/>
    <col min="16172" max="16172" width="1.625" style="32" customWidth="1"/>
    <col min="16173" max="16173" width="1.25" style="32" customWidth="1"/>
    <col min="16174" max="16175" width="1.5" style="32" customWidth="1"/>
    <col min="16176" max="16176" width="1.625" style="32" customWidth="1"/>
    <col min="16177" max="16178" width="1.5" style="32" customWidth="1"/>
    <col min="16179" max="16179" width="1.625" style="32" customWidth="1"/>
    <col min="16180" max="16180" width="1.25" style="32" customWidth="1"/>
    <col min="16181" max="16184" width="1.5" style="32" customWidth="1"/>
    <col min="16185" max="16185" width="1.625" style="32" customWidth="1"/>
    <col min="16186" max="16186" width="1.5" style="32" customWidth="1"/>
    <col min="16187" max="16187" width="1.25" style="32" customWidth="1"/>
    <col min="16188" max="16190" width="1.5" style="32" customWidth="1"/>
    <col min="16191" max="16191" width="1.875" style="32" customWidth="1"/>
    <col min="16192" max="16197" width="1.375" style="32" customWidth="1"/>
    <col min="16198" max="16198" width="1.5" style="32" customWidth="1"/>
    <col min="16199" max="16199" width="2" style="32" customWidth="1"/>
    <col min="16200" max="16200" width="1.875" style="32" customWidth="1"/>
    <col min="16201" max="16202" width="1.5" style="32" customWidth="1"/>
    <col min="16203" max="16203" width="1.75" style="32" customWidth="1"/>
    <col min="16204" max="16205" width="1.5" style="32" customWidth="1"/>
    <col min="16206" max="16206" width="0.5" style="32" customWidth="1"/>
    <col min="16207" max="16217" width="1.5" style="32" customWidth="1"/>
    <col min="16218" max="16218" width="2.125" style="32" customWidth="1"/>
    <col min="16219" max="16219" width="1.875" style="32" customWidth="1"/>
    <col min="16220" max="16220" width="1.5" style="32" customWidth="1"/>
    <col min="16221" max="16222" width="0.75" style="32" customWidth="1"/>
    <col min="16223" max="16223" width="1.5" style="32" customWidth="1"/>
    <col min="16224" max="16224" width="0.25" style="32" customWidth="1"/>
    <col min="16225" max="16384" width="9" style="32"/>
  </cols>
  <sheetData>
    <row r="1" spans="1:96" ht="19.5" customHeight="1" x14ac:dyDescent="0.15">
      <c r="A1" s="531"/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742"/>
      <c r="CM1" s="535"/>
      <c r="CN1" s="535"/>
      <c r="CO1" s="535"/>
      <c r="CP1" s="535"/>
      <c r="CQ1" s="535"/>
      <c r="CR1" s="535"/>
    </row>
    <row r="2" spans="1:96" ht="4.5" customHeight="1" x14ac:dyDescent="0.15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531"/>
      <c r="AV2" s="531"/>
      <c r="AW2" s="531"/>
      <c r="AX2" s="531"/>
      <c r="AY2" s="531"/>
      <c r="AZ2" s="531"/>
      <c r="BA2" s="531"/>
      <c r="BB2" s="531"/>
      <c r="BC2" s="531"/>
      <c r="BD2" s="531"/>
      <c r="BE2" s="531"/>
      <c r="BF2" s="531"/>
      <c r="BG2" s="531"/>
      <c r="BH2" s="531"/>
      <c r="BI2" s="531"/>
      <c r="BJ2" s="531"/>
      <c r="BK2" s="531"/>
      <c r="BL2" s="531"/>
      <c r="BM2" s="531"/>
      <c r="BN2" s="531"/>
      <c r="BO2" s="531"/>
      <c r="BP2" s="531"/>
      <c r="BQ2" s="531"/>
      <c r="BR2" s="531"/>
      <c r="BS2" s="531"/>
      <c r="BT2" s="531"/>
      <c r="BU2" s="531"/>
      <c r="BV2" s="531"/>
      <c r="BW2" s="531"/>
      <c r="BX2" s="531"/>
      <c r="BY2" s="531"/>
      <c r="BZ2" s="531"/>
      <c r="CA2" s="531"/>
      <c r="CB2" s="531"/>
      <c r="CC2" s="531"/>
      <c r="CD2" s="531"/>
      <c r="CE2" s="531"/>
      <c r="CF2" s="531"/>
      <c r="CG2" s="531"/>
      <c r="CH2" s="531"/>
      <c r="CI2" s="531"/>
      <c r="CJ2" s="531"/>
      <c r="CK2" s="531"/>
      <c r="CL2" s="531"/>
      <c r="CM2" s="531"/>
      <c r="CN2" s="531"/>
      <c r="CO2" s="531"/>
      <c r="CP2" s="531"/>
      <c r="CQ2" s="531"/>
      <c r="CR2" s="531"/>
    </row>
    <row r="3" spans="1:96" ht="18" customHeight="1" x14ac:dyDescent="0.15">
      <c r="A3" s="901"/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/>
      <c r="AB3" s="901"/>
      <c r="AC3" s="911" t="s">
        <v>6</v>
      </c>
      <c r="AD3" s="911"/>
      <c r="AE3" s="911"/>
      <c r="AF3" s="911"/>
      <c r="AG3" s="911"/>
      <c r="AH3" s="912"/>
      <c r="AI3" s="912"/>
      <c r="AJ3" s="912"/>
      <c r="AK3" s="913" t="s">
        <v>7</v>
      </c>
      <c r="AL3" s="913"/>
      <c r="AM3" s="912"/>
      <c r="AN3" s="912"/>
      <c r="AO3" s="912"/>
      <c r="AP3" s="914" t="s">
        <v>64</v>
      </c>
      <c r="AQ3" s="914"/>
      <c r="AR3" s="914"/>
      <c r="AS3" s="914"/>
      <c r="AT3" s="914"/>
      <c r="AU3" s="10"/>
      <c r="AV3" s="906" t="s">
        <v>109</v>
      </c>
      <c r="AW3" s="906"/>
      <c r="AX3" s="906"/>
      <c r="AY3" s="906"/>
      <c r="AZ3" s="906"/>
      <c r="BA3" s="906"/>
      <c r="BB3" s="906"/>
      <c r="BC3" s="906"/>
      <c r="BD3" s="906"/>
      <c r="BE3" s="906"/>
      <c r="BF3" s="906"/>
      <c r="BG3" s="906"/>
      <c r="BH3" s="906"/>
      <c r="BI3" s="906"/>
      <c r="BJ3" s="906"/>
      <c r="BK3" s="906"/>
      <c r="BL3" s="906"/>
      <c r="BM3" s="906"/>
      <c r="BN3" s="901"/>
      <c r="BO3" s="901"/>
      <c r="BP3" s="901"/>
      <c r="BQ3" s="901"/>
      <c r="BR3" s="901"/>
      <c r="BS3" s="901"/>
      <c r="BT3" s="901"/>
      <c r="BU3" s="907"/>
      <c r="BV3" s="908" t="s">
        <v>110</v>
      </c>
      <c r="BW3" s="909"/>
      <c r="BX3" s="909"/>
      <c r="BY3" s="909"/>
      <c r="BZ3" s="909"/>
      <c r="CA3" s="909"/>
      <c r="CB3" s="910"/>
      <c r="CC3" s="97"/>
      <c r="CD3" s="900" t="s">
        <v>0</v>
      </c>
      <c r="CE3" s="900"/>
      <c r="CF3" s="900"/>
      <c r="CG3" s="900"/>
      <c r="CH3" s="900"/>
      <c r="CI3" s="900" t="s">
        <v>1</v>
      </c>
      <c r="CJ3" s="900"/>
      <c r="CK3" s="900"/>
      <c r="CL3" s="900"/>
      <c r="CM3" s="98" t="s">
        <v>93</v>
      </c>
      <c r="CN3" s="900"/>
      <c r="CO3" s="900"/>
      <c r="CP3" s="900" t="s">
        <v>3</v>
      </c>
      <c r="CQ3" s="900"/>
      <c r="CR3" s="99"/>
    </row>
    <row r="4" spans="1:96" ht="15" customHeight="1" x14ac:dyDescent="0.15">
      <c r="A4" s="901"/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901"/>
      <c r="X4" s="901"/>
      <c r="Y4" s="901"/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1"/>
      <c r="AM4" s="901"/>
      <c r="AN4" s="901"/>
      <c r="AO4" s="901"/>
      <c r="AP4" s="901"/>
      <c r="AQ4" s="901"/>
      <c r="AR4" s="901"/>
      <c r="AS4" s="901"/>
      <c r="AT4" s="901"/>
      <c r="AU4" s="901"/>
      <c r="AV4" s="901"/>
      <c r="AW4" s="901"/>
      <c r="AX4" s="901"/>
      <c r="AY4" s="901"/>
      <c r="AZ4" s="901"/>
      <c r="BA4" s="901"/>
      <c r="BB4" s="901"/>
      <c r="BC4" s="901"/>
      <c r="BD4" s="901"/>
      <c r="BE4" s="901"/>
      <c r="BF4" s="901"/>
      <c r="BG4" s="901"/>
      <c r="BH4" s="901"/>
      <c r="BI4" s="901"/>
      <c r="BJ4" s="901"/>
      <c r="BK4" s="901"/>
      <c r="BL4" s="901"/>
      <c r="BM4" s="901"/>
      <c r="BN4" s="901"/>
      <c r="BO4" s="901"/>
      <c r="BP4" s="901"/>
      <c r="BQ4" s="901"/>
      <c r="BR4" s="901"/>
      <c r="BS4" s="901"/>
      <c r="BT4" s="901"/>
      <c r="BU4" s="901"/>
      <c r="BV4" s="901"/>
      <c r="BW4" s="901"/>
      <c r="BX4" s="901"/>
      <c r="BY4" s="901"/>
      <c r="BZ4" s="901"/>
      <c r="CA4" s="901"/>
      <c r="CB4" s="901"/>
      <c r="CC4" s="901"/>
      <c r="CD4" s="901"/>
      <c r="CE4" s="901"/>
      <c r="CF4" s="901"/>
      <c r="CG4" s="901"/>
      <c r="CH4" s="901"/>
      <c r="CI4" s="901"/>
      <c r="CJ4" s="901"/>
      <c r="CK4" s="901"/>
      <c r="CL4" s="901"/>
      <c r="CM4" s="901"/>
      <c r="CN4" s="901"/>
      <c r="CO4" s="901"/>
      <c r="CP4" s="901"/>
      <c r="CQ4" s="901"/>
      <c r="CR4" s="901"/>
    </row>
    <row r="5" spans="1:96" ht="17.100000000000001" customHeight="1" x14ac:dyDescent="0.15">
      <c r="A5" s="33"/>
      <c r="B5" s="902" t="s">
        <v>111</v>
      </c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902"/>
      <c r="R5" s="902"/>
      <c r="S5" s="902"/>
      <c r="T5" s="902"/>
      <c r="U5" s="901"/>
      <c r="V5" s="901"/>
      <c r="W5" s="901"/>
      <c r="X5" s="901"/>
      <c r="Y5" s="901"/>
      <c r="Z5" s="901"/>
      <c r="AA5" s="901"/>
      <c r="AB5" s="901"/>
      <c r="AC5" s="901"/>
      <c r="AD5" s="901"/>
      <c r="AE5" s="901"/>
      <c r="AF5" s="901"/>
      <c r="AG5" s="901"/>
      <c r="AH5" s="901"/>
      <c r="AI5" s="901"/>
      <c r="AJ5" s="901"/>
      <c r="AK5" s="901"/>
      <c r="AL5" s="901"/>
      <c r="AM5" s="901"/>
      <c r="AN5" s="901"/>
      <c r="AO5" s="901"/>
      <c r="AP5" s="901"/>
      <c r="AQ5" s="901"/>
      <c r="AR5" s="901"/>
      <c r="AS5" s="901"/>
      <c r="AT5" s="901"/>
      <c r="AU5" s="901"/>
      <c r="AV5" s="901"/>
      <c r="AW5" s="901"/>
      <c r="AX5" s="901"/>
      <c r="AY5" s="901"/>
      <c r="AZ5" s="901"/>
      <c r="BA5" s="901"/>
      <c r="BB5" s="901"/>
      <c r="BC5" s="901"/>
      <c r="BD5" s="901"/>
      <c r="BE5" s="901"/>
      <c r="BF5" s="903" t="s">
        <v>112</v>
      </c>
      <c r="BG5" s="903"/>
      <c r="BH5" s="903"/>
      <c r="BI5" s="903"/>
      <c r="BJ5" s="903"/>
      <c r="BK5" s="903"/>
      <c r="BL5" s="903"/>
      <c r="BM5" s="903"/>
      <c r="BN5" s="904"/>
      <c r="BO5" s="904"/>
      <c r="BP5" s="904"/>
      <c r="BQ5" s="904"/>
      <c r="BR5" s="904"/>
      <c r="BS5" s="904"/>
      <c r="BT5" s="904"/>
      <c r="BU5" s="33"/>
      <c r="BV5" s="903" t="s">
        <v>113</v>
      </c>
      <c r="BW5" s="903"/>
      <c r="BX5" s="903"/>
      <c r="BY5" s="903"/>
      <c r="BZ5" s="903"/>
      <c r="CA5" s="905"/>
      <c r="CB5" s="905"/>
      <c r="CC5" s="905"/>
      <c r="CD5" s="905"/>
      <c r="CE5" s="905"/>
      <c r="CF5" s="905"/>
      <c r="CG5" s="905"/>
      <c r="CH5" s="905"/>
      <c r="CI5" s="905"/>
      <c r="CJ5" s="905"/>
      <c r="CK5" s="905"/>
      <c r="CL5" s="905"/>
      <c r="CM5" s="905"/>
      <c r="CN5" s="905"/>
      <c r="CO5" s="905"/>
      <c r="CP5" s="905"/>
      <c r="CQ5" s="915" t="s">
        <v>82</v>
      </c>
      <c r="CR5" s="915"/>
    </row>
    <row r="6" spans="1:96" ht="5.0999999999999996" customHeight="1" thickBot="1" x14ac:dyDescent="0.2">
      <c r="A6" s="916"/>
      <c r="B6" s="916"/>
      <c r="C6" s="916"/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916"/>
      <c r="P6" s="916"/>
      <c r="Q6" s="916"/>
      <c r="R6" s="916"/>
      <c r="S6" s="916"/>
      <c r="T6" s="916"/>
      <c r="U6" s="916"/>
      <c r="V6" s="916"/>
      <c r="W6" s="916"/>
      <c r="X6" s="916"/>
      <c r="Y6" s="916"/>
      <c r="Z6" s="916"/>
      <c r="AA6" s="916"/>
      <c r="AB6" s="916"/>
      <c r="AC6" s="916"/>
      <c r="AD6" s="916"/>
      <c r="AE6" s="916"/>
      <c r="AF6" s="916"/>
      <c r="AG6" s="916"/>
      <c r="AH6" s="916"/>
      <c r="AI6" s="916"/>
      <c r="AJ6" s="916"/>
      <c r="AK6" s="916"/>
      <c r="AL6" s="916"/>
      <c r="AM6" s="916"/>
      <c r="AN6" s="916"/>
      <c r="AO6" s="916"/>
      <c r="AP6" s="916"/>
      <c r="AQ6" s="916"/>
      <c r="AR6" s="916"/>
      <c r="AS6" s="916"/>
      <c r="AT6" s="916"/>
      <c r="AU6" s="916"/>
      <c r="AV6" s="916"/>
      <c r="AW6" s="916"/>
      <c r="AX6" s="916"/>
      <c r="AY6" s="916"/>
      <c r="AZ6" s="916"/>
      <c r="BA6" s="916"/>
      <c r="BB6" s="916"/>
      <c r="BC6" s="916"/>
      <c r="BD6" s="916"/>
      <c r="BE6" s="916"/>
      <c r="BF6" s="916"/>
      <c r="BG6" s="916"/>
      <c r="BH6" s="916"/>
      <c r="BI6" s="916"/>
      <c r="BJ6" s="916"/>
      <c r="BK6" s="916"/>
      <c r="BL6" s="916"/>
      <c r="BM6" s="916"/>
      <c r="BN6" s="916"/>
      <c r="BO6" s="916"/>
      <c r="BP6" s="916"/>
      <c r="BQ6" s="916"/>
      <c r="BR6" s="916"/>
      <c r="BS6" s="916"/>
      <c r="BT6" s="916"/>
      <c r="BU6" s="916"/>
      <c r="BV6" s="916"/>
      <c r="BW6" s="916"/>
      <c r="BX6" s="916"/>
      <c r="BY6" s="916"/>
      <c r="BZ6" s="916"/>
      <c r="CA6" s="916"/>
      <c r="CB6" s="916"/>
      <c r="CC6" s="916"/>
      <c r="CD6" s="916"/>
      <c r="CE6" s="916"/>
      <c r="CF6" s="916"/>
      <c r="CG6" s="916"/>
      <c r="CH6" s="916"/>
      <c r="CI6" s="916"/>
      <c r="CJ6" s="916"/>
      <c r="CK6" s="916"/>
      <c r="CL6" s="916"/>
      <c r="CM6" s="916"/>
      <c r="CN6" s="916"/>
      <c r="CO6" s="916"/>
      <c r="CP6" s="916"/>
      <c r="CQ6" s="916"/>
      <c r="CR6" s="916"/>
    </row>
    <row r="7" spans="1:96" ht="12" customHeight="1" x14ac:dyDescent="0.15">
      <c r="A7" s="917" t="s">
        <v>114</v>
      </c>
      <c r="B7" s="918"/>
      <c r="C7" s="918"/>
      <c r="D7" s="918"/>
      <c r="E7" s="918"/>
      <c r="F7" s="918"/>
      <c r="G7" s="918"/>
      <c r="H7" s="918"/>
      <c r="I7" s="919"/>
      <c r="J7" s="923" t="s">
        <v>115</v>
      </c>
      <c r="K7" s="918"/>
      <c r="L7" s="918"/>
      <c r="M7" s="918"/>
      <c r="N7" s="918"/>
      <c r="O7" s="918"/>
      <c r="P7" s="923" t="s">
        <v>116</v>
      </c>
      <c r="Q7" s="918"/>
      <c r="R7" s="918"/>
      <c r="S7" s="918"/>
      <c r="T7" s="918"/>
      <c r="U7" s="918"/>
      <c r="V7" s="918"/>
      <c r="W7" s="918"/>
      <c r="X7" s="919"/>
      <c r="Y7" s="925" t="s">
        <v>117</v>
      </c>
      <c r="Z7" s="926"/>
      <c r="AA7" s="926"/>
      <c r="AB7" s="927"/>
      <c r="AC7" s="928" t="s">
        <v>118</v>
      </c>
      <c r="AD7" s="928"/>
      <c r="AE7" s="928"/>
      <c r="AF7" s="929"/>
      <c r="AG7" s="931" t="s">
        <v>119</v>
      </c>
      <c r="AH7" s="932"/>
      <c r="AI7" s="932"/>
      <c r="AJ7" s="932"/>
      <c r="AK7" s="932"/>
      <c r="AL7" s="932"/>
      <c r="AM7" s="932"/>
      <c r="AN7" s="933"/>
      <c r="AO7" s="934" t="s">
        <v>120</v>
      </c>
      <c r="AP7" s="934"/>
      <c r="AQ7" s="935"/>
      <c r="AR7" s="939" t="s">
        <v>117</v>
      </c>
      <c r="AS7" s="940"/>
      <c r="AT7" s="940"/>
      <c r="AU7" s="940"/>
      <c r="AV7" s="941"/>
      <c r="AW7" s="942" t="s">
        <v>121</v>
      </c>
      <c r="AX7" s="943"/>
      <c r="AY7" s="943"/>
      <c r="AZ7" s="943"/>
      <c r="BA7" s="944"/>
      <c r="BB7" s="942" t="s">
        <v>122</v>
      </c>
      <c r="BC7" s="943"/>
      <c r="BD7" s="943"/>
      <c r="BE7" s="943"/>
      <c r="BF7" s="944"/>
      <c r="BG7" s="963" t="s">
        <v>123</v>
      </c>
      <c r="BH7" s="964"/>
      <c r="BI7" s="964"/>
      <c r="BJ7" s="964"/>
      <c r="BK7" s="964"/>
      <c r="BL7" s="965"/>
      <c r="BM7" s="948" t="s">
        <v>124</v>
      </c>
      <c r="BN7" s="949"/>
      <c r="BO7" s="949"/>
      <c r="BP7" s="949"/>
      <c r="BQ7" s="950"/>
      <c r="BR7" s="942" t="s">
        <v>118</v>
      </c>
      <c r="BS7" s="943"/>
      <c r="BT7" s="944"/>
      <c r="BU7" s="948" t="s">
        <v>125</v>
      </c>
      <c r="BV7" s="949"/>
      <c r="BW7" s="949"/>
      <c r="BX7" s="950"/>
      <c r="BY7" s="942" t="s">
        <v>126</v>
      </c>
      <c r="BZ7" s="943"/>
      <c r="CA7" s="944"/>
      <c r="CB7" s="945" t="s">
        <v>127</v>
      </c>
      <c r="CC7" s="946"/>
      <c r="CD7" s="946"/>
      <c r="CE7" s="947"/>
      <c r="CF7" s="945" t="s">
        <v>128</v>
      </c>
      <c r="CG7" s="946"/>
      <c r="CH7" s="946"/>
      <c r="CI7" s="947"/>
      <c r="CJ7" s="948" t="s">
        <v>129</v>
      </c>
      <c r="CK7" s="949"/>
      <c r="CL7" s="949"/>
      <c r="CM7" s="950"/>
      <c r="CN7" s="942" t="s">
        <v>129</v>
      </c>
      <c r="CO7" s="943"/>
      <c r="CP7" s="943"/>
      <c r="CQ7" s="951"/>
      <c r="CR7" s="952"/>
    </row>
    <row r="8" spans="1:96" ht="12" customHeight="1" x14ac:dyDescent="0.15">
      <c r="A8" s="920"/>
      <c r="B8" s="921"/>
      <c r="C8" s="921"/>
      <c r="D8" s="921"/>
      <c r="E8" s="921"/>
      <c r="F8" s="921"/>
      <c r="G8" s="921"/>
      <c r="H8" s="921"/>
      <c r="I8" s="922"/>
      <c r="J8" s="924"/>
      <c r="K8" s="921"/>
      <c r="L8" s="921"/>
      <c r="M8" s="921"/>
      <c r="N8" s="921"/>
      <c r="O8" s="921"/>
      <c r="P8" s="924"/>
      <c r="Q8" s="921"/>
      <c r="R8" s="921"/>
      <c r="S8" s="921"/>
      <c r="T8" s="921"/>
      <c r="U8" s="921"/>
      <c r="V8" s="921"/>
      <c r="W8" s="921"/>
      <c r="X8" s="922"/>
      <c r="Y8" s="953" t="s">
        <v>130</v>
      </c>
      <c r="Z8" s="954"/>
      <c r="AA8" s="954"/>
      <c r="AB8" s="955"/>
      <c r="AC8" s="930"/>
      <c r="AD8" s="930"/>
      <c r="AE8" s="930"/>
      <c r="AF8" s="712"/>
      <c r="AG8" s="956" t="s">
        <v>131</v>
      </c>
      <c r="AH8" s="930"/>
      <c r="AI8" s="930"/>
      <c r="AJ8" s="712"/>
      <c r="AK8" s="956" t="s">
        <v>132</v>
      </c>
      <c r="AL8" s="930"/>
      <c r="AM8" s="930"/>
      <c r="AN8" s="712"/>
      <c r="AO8" s="936"/>
      <c r="AP8" s="937"/>
      <c r="AQ8" s="938"/>
      <c r="AR8" s="957" t="s">
        <v>133</v>
      </c>
      <c r="AS8" s="958"/>
      <c r="AT8" s="958"/>
      <c r="AU8" s="958"/>
      <c r="AV8" s="959"/>
      <c r="AW8" s="960" t="s">
        <v>134</v>
      </c>
      <c r="AX8" s="961"/>
      <c r="AY8" s="961"/>
      <c r="AZ8" s="961"/>
      <c r="BA8" s="962"/>
      <c r="BB8" s="960" t="s">
        <v>135</v>
      </c>
      <c r="BC8" s="961"/>
      <c r="BD8" s="961"/>
      <c r="BE8" s="961"/>
      <c r="BF8" s="962"/>
      <c r="BG8" s="980" t="s">
        <v>136</v>
      </c>
      <c r="BH8" s="981"/>
      <c r="BI8" s="981"/>
      <c r="BJ8" s="981"/>
      <c r="BK8" s="981"/>
      <c r="BL8" s="982"/>
      <c r="BM8" s="966" t="s">
        <v>137</v>
      </c>
      <c r="BN8" s="967"/>
      <c r="BO8" s="967"/>
      <c r="BP8" s="967"/>
      <c r="BQ8" s="968"/>
      <c r="BR8" s="960" t="s">
        <v>138</v>
      </c>
      <c r="BS8" s="961"/>
      <c r="BT8" s="962"/>
      <c r="BU8" s="966" t="s">
        <v>139</v>
      </c>
      <c r="BV8" s="967"/>
      <c r="BW8" s="967"/>
      <c r="BX8" s="968"/>
      <c r="BY8" s="960" t="s">
        <v>140</v>
      </c>
      <c r="BZ8" s="961"/>
      <c r="CA8" s="962"/>
      <c r="CB8" s="966" t="s">
        <v>141</v>
      </c>
      <c r="CC8" s="967"/>
      <c r="CD8" s="967"/>
      <c r="CE8" s="968"/>
      <c r="CF8" s="966" t="s">
        <v>142</v>
      </c>
      <c r="CG8" s="967"/>
      <c r="CH8" s="967"/>
      <c r="CI8" s="968"/>
      <c r="CJ8" s="966" t="s">
        <v>143</v>
      </c>
      <c r="CK8" s="967"/>
      <c r="CL8" s="967"/>
      <c r="CM8" s="968"/>
      <c r="CN8" s="960" t="s">
        <v>144</v>
      </c>
      <c r="CO8" s="961"/>
      <c r="CP8" s="961"/>
      <c r="CQ8" s="969"/>
      <c r="CR8" s="970"/>
    </row>
    <row r="9" spans="1:96" ht="2.1" customHeight="1" x14ac:dyDescent="0.15">
      <c r="A9" s="12"/>
      <c r="B9" s="13"/>
      <c r="C9" s="13"/>
      <c r="D9" s="13"/>
      <c r="E9" s="13"/>
      <c r="F9" s="13"/>
      <c r="G9" s="13"/>
      <c r="H9" s="13"/>
      <c r="I9" s="14"/>
      <c r="J9" s="15"/>
      <c r="K9" s="11"/>
      <c r="L9" s="11"/>
      <c r="M9" s="11"/>
      <c r="N9" s="11"/>
      <c r="O9" s="11"/>
      <c r="P9" s="15"/>
      <c r="Q9" s="11"/>
      <c r="R9" s="11"/>
      <c r="S9" s="11"/>
      <c r="T9" s="11"/>
      <c r="U9" s="11"/>
      <c r="V9" s="11"/>
      <c r="W9" s="11"/>
      <c r="X9" s="11"/>
      <c r="Y9" s="15"/>
      <c r="Z9" s="11"/>
      <c r="AA9" s="11"/>
      <c r="AB9" s="11"/>
      <c r="AC9" s="15"/>
      <c r="AD9" s="11"/>
      <c r="AE9" s="11"/>
      <c r="AF9" s="11"/>
      <c r="AG9" s="15"/>
      <c r="AH9" s="11"/>
      <c r="AI9" s="11"/>
      <c r="AJ9" s="11"/>
      <c r="AK9" s="15"/>
      <c r="AL9" s="11"/>
      <c r="AM9" s="11"/>
      <c r="AN9" s="11"/>
      <c r="AO9" s="15"/>
      <c r="AP9" s="11"/>
      <c r="AQ9" s="11"/>
      <c r="AR9" s="15"/>
      <c r="AS9" s="11"/>
      <c r="AT9" s="11"/>
      <c r="AU9" s="11"/>
      <c r="AV9" s="11"/>
      <c r="AW9" s="15"/>
      <c r="AX9" s="11"/>
      <c r="AY9" s="11"/>
      <c r="AZ9" s="11"/>
      <c r="BA9" s="11"/>
      <c r="BB9" s="15"/>
      <c r="BC9" s="11"/>
      <c r="BD9" s="11"/>
      <c r="BE9" s="11"/>
      <c r="BF9" s="11"/>
      <c r="BG9" s="15"/>
      <c r="BH9" s="11"/>
      <c r="BI9" s="11"/>
      <c r="BJ9" s="11"/>
      <c r="BK9" s="11"/>
      <c r="BL9" s="11"/>
      <c r="BM9" s="15"/>
      <c r="BN9" s="11"/>
      <c r="BO9" s="11"/>
      <c r="BP9" s="11"/>
      <c r="BQ9" s="11"/>
      <c r="BR9" s="15"/>
      <c r="BS9" s="11"/>
      <c r="BT9" s="11"/>
      <c r="BU9" s="15"/>
      <c r="BV9" s="11"/>
      <c r="BW9" s="11"/>
      <c r="BX9" s="11"/>
      <c r="BY9" s="15"/>
      <c r="BZ9" s="11"/>
      <c r="CA9" s="11"/>
      <c r="CB9" s="15"/>
      <c r="CC9" s="11"/>
      <c r="CD9" s="11"/>
      <c r="CE9" s="11"/>
      <c r="CF9" s="15"/>
      <c r="CG9" s="11"/>
      <c r="CH9" s="11"/>
      <c r="CI9" s="11"/>
      <c r="CJ9" s="15"/>
      <c r="CK9" s="11"/>
      <c r="CL9" s="11"/>
      <c r="CM9" s="11"/>
      <c r="CN9" s="15"/>
      <c r="CO9" s="11"/>
      <c r="CP9" s="11"/>
      <c r="CQ9" s="9"/>
      <c r="CR9" s="16"/>
    </row>
    <row r="10" spans="1:96" ht="18" customHeight="1" x14ac:dyDescent="0.15">
      <c r="A10" s="100"/>
      <c r="B10" s="971"/>
      <c r="C10" s="971"/>
      <c r="D10" s="971"/>
      <c r="E10" s="971"/>
      <c r="F10" s="971"/>
      <c r="G10" s="971"/>
      <c r="H10" s="971"/>
      <c r="I10" s="972"/>
      <c r="J10" s="973"/>
      <c r="K10" s="974"/>
      <c r="L10" s="974"/>
      <c r="M10" s="974"/>
      <c r="N10" s="974"/>
      <c r="O10" s="975"/>
      <c r="P10" s="976"/>
      <c r="Q10" s="971"/>
      <c r="R10" s="971"/>
      <c r="S10" s="971"/>
      <c r="T10" s="971"/>
      <c r="U10" s="971"/>
      <c r="V10" s="971"/>
      <c r="W10" s="971"/>
      <c r="X10" s="972"/>
      <c r="Y10" s="977"/>
      <c r="Z10" s="977"/>
      <c r="AA10" s="977"/>
      <c r="AB10" s="977"/>
      <c r="AC10" s="978"/>
      <c r="AD10" s="979"/>
      <c r="AE10" s="979"/>
      <c r="AF10" s="101"/>
      <c r="AG10" s="978"/>
      <c r="AH10" s="979"/>
      <c r="AI10" s="979"/>
      <c r="AJ10" s="102"/>
      <c r="AK10" s="978"/>
      <c r="AL10" s="979"/>
      <c r="AM10" s="979"/>
      <c r="AN10" s="101"/>
      <c r="AO10" s="979"/>
      <c r="AP10" s="979"/>
      <c r="AQ10" s="103"/>
      <c r="AR10" s="978"/>
      <c r="AS10" s="979"/>
      <c r="AT10" s="979"/>
      <c r="AU10" s="979"/>
      <c r="AV10" s="983"/>
      <c r="AW10" s="987"/>
      <c r="AX10" s="987"/>
      <c r="AY10" s="987"/>
      <c r="AZ10" s="987"/>
      <c r="BA10" s="987"/>
      <c r="BB10" s="986"/>
      <c r="BC10" s="987"/>
      <c r="BD10" s="987"/>
      <c r="BE10" s="987"/>
      <c r="BF10" s="988"/>
      <c r="BG10" s="987"/>
      <c r="BH10" s="987"/>
      <c r="BI10" s="987"/>
      <c r="BJ10" s="987"/>
      <c r="BK10" s="987"/>
      <c r="BL10" s="987"/>
      <c r="BM10" s="986"/>
      <c r="BN10" s="987"/>
      <c r="BO10" s="987"/>
      <c r="BP10" s="987"/>
      <c r="BQ10" s="988"/>
      <c r="BR10" s="985"/>
      <c r="BS10" s="985"/>
      <c r="BT10" s="985"/>
      <c r="BU10" s="978"/>
      <c r="BV10" s="979"/>
      <c r="BW10" s="979"/>
      <c r="BX10" s="983"/>
      <c r="BY10" s="978"/>
      <c r="BZ10" s="979"/>
      <c r="CA10" s="101"/>
      <c r="CB10" s="978"/>
      <c r="CC10" s="979"/>
      <c r="CD10" s="979"/>
      <c r="CE10" s="979"/>
      <c r="CF10" s="986"/>
      <c r="CG10" s="987"/>
      <c r="CH10" s="987"/>
      <c r="CI10" s="987"/>
      <c r="CJ10" s="978"/>
      <c r="CK10" s="979"/>
      <c r="CL10" s="979"/>
      <c r="CM10" s="983"/>
      <c r="CN10" s="978"/>
      <c r="CO10" s="979"/>
      <c r="CP10" s="979"/>
      <c r="CQ10" s="979"/>
      <c r="CR10" s="984"/>
    </row>
    <row r="11" spans="1:96" ht="18" customHeight="1" x14ac:dyDescent="0.15">
      <c r="A11" s="100"/>
      <c r="B11" s="971"/>
      <c r="C11" s="971"/>
      <c r="D11" s="971"/>
      <c r="E11" s="971"/>
      <c r="F11" s="971"/>
      <c r="G11" s="971"/>
      <c r="H11" s="971"/>
      <c r="I11" s="972"/>
      <c r="J11" s="973"/>
      <c r="K11" s="974"/>
      <c r="L11" s="974"/>
      <c r="M11" s="974"/>
      <c r="N11" s="974"/>
      <c r="O11" s="975"/>
      <c r="P11" s="976"/>
      <c r="Q11" s="971"/>
      <c r="R11" s="971"/>
      <c r="S11" s="971"/>
      <c r="T11" s="971"/>
      <c r="U11" s="971"/>
      <c r="V11" s="971"/>
      <c r="W11" s="971"/>
      <c r="X11" s="972"/>
      <c r="Y11" s="977"/>
      <c r="Z11" s="977"/>
      <c r="AA11" s="977"/>
      <c r="AB11" s="977"/>
      <c r="AC11" s="978"/>
      <c r="AD11" s="979"/>
      <c r="AE11" s="979"/>
      <c r="AF11" s="101"/>
      <c r="AG11" s="978"/>
      <c r="AH11" s="979"/>
      <c r="AI11" s="979"/>
      <c r="AJ11" s="102"/>
      <c r="AK11" s="978"/>
      <c r="AL11" s="979"/>
      <c r="AM11" s="979"/>
      <c r="AN11" s="101"/>
      <c r="AO11" s="979"/>
      <c r="AP11" s="979"/>
      <c r="AQ11" s="103"/>
      <c r="AR11" s="989"/>
      <c r="AS11" s="979"/>
      <c r="AT11" s="979"/>
      <c r="AU11" s="979"/>
      <c r="AV11" s="983"/>
      <c r="AW11" s="987"/>
      <c r="AX11" s="987"/>
      <c r="AY11" s="987"/>
      <c r="AZ11" s="987"/>
      <c r="BA11" s="987"/>
      <c r="BB11" s="986"/>
      <c r="BC11" s="987"/>
      <c r="BD11" s="987"/>
      <c r="BE11" s="987"/>
      <c r="BF11" s="988"/>
      <c r="BG11" s="987"/>
      <c r="BH11" s="987"/>
      <c r="BI11" s="987"/>
      <c r="BJ11" s="987"/>
      <c r="BK11" s="987"/>
      <c r="BL11" s="987"/>
      <c r="BM11" s="986"/>
      <c r="BN11" s="987"/>
      <c r="BO11" s="987"/>
      <c r="BP11" s="987"/>
      <c r="BQ11" s="988"/>
      <c r="BR11" s="990"/>
      <c r="BS11" s="985"/>
      <c r="BT11" s="991"/>
      <c r="BU11" s="978"/>
      <c r="BV11" s="979"/>
      <c r="BW11" s="979"/>
      <c r="BX11" s="983"/>
      <c r="BY11" s="978"/>
      <c r="BZ11" s="979"/>
      <c r="CA11" s="101"/>
      <c r="CB11" s="978"/>
      <c r="CC11" s="979"/>
      <c r="CD11" s="979"/>
      <c r="CE11" s="979"/>
      <c r="CF11" s="986"/>
      <c r="CG11" s="987"/>
      <c r="CH11" s="987"/>
      <c r="CI11" s="987"/>
      <c r="CJ11" s="978"/>
      <c r="CK11" s="979"/>
      <c r="CL11" s="979"/>
      <c r="CM11" s="983"/>
      <c r="CN11" s="978"/>
      <c r="CO11" s="979"/>
      <c r="CP11" s="979"/>
      <c r="CQ11" s="979"/>
      <c r="CR11" s="984"/>
    </row>
    <row r="12" spans="1:96" ht="18" customHeight="1" x14ac:dyDescent="0.15">
      <c r="A12" s="100"/>
      <c r="B12" s="971"/>
      <c r="C12" s="971"/>
      <c r="D12" s="971"/>
      <c r="E12" s="971"/>
      <c r="F12" s="971"/>
      <c r="G12" s="971"/>
      <c r="H12" s="971"/>
      <c r="I12" s="972"/>
      <c r="J12" s="973"/>
      <c r="K12" s="974"/>
      <c r="L12" s="974"/>
      <c r="M12" s="974"/>
      <c r="N12" s="974"/>
      <c r="O12" s="975"/>
      <c r="P12" s="976"/>
      <c r="Q12" s="971"/>
      <c r="R12" s="971"/>
      <c r="S12" s="971"/>
      <c r="T12" s="971"/>
      <c r="U12" s="971"/>
      <c r="V12" s="971"/>
      <c r="W12" s="971"/>
      <c r="X12" s="972"/>
      <c r="Y12" s="977"/>
      <c r="Z12" s="977"/>
      <c r="AA12" s="977"/>
      <c r="AB12" s="977"/>
      <c r="AC12" s="978"/>
      <c r="AD12" s="979"/>
      <c r="AE12" s="979"/>
      <c r="AF12" s="101"/>
      <c r="AG12" s="978"/>
      <c r="AH12" s="979"/>
      <c r="AI12" s="979"/>
      <c r="AJ12" s="102"/>
      <c r="AK12" s="978"/>
      <c r="AL12" s="979"/>
      <c r="AM12" s="979"/>
      <c r="AN12" s="101"/>
      <c r="AO12" s="979"/>
      <c r="AP12" s="979"/>
      <c r="AQ12" s="103"/>
      <c r="AR12" s="978"/>
      <c r="AS12" s="979"/>
      <c r="AT12" s="979"/>
      <c r="AU12" s="979"/>
      <c r="AV12" s="983"/>
      <c r="AW12" s="987"/>
      <c r="AX12" s="987"/>
      <c r="AY12" s="987"/>
      <c r="AZ12" s="987"/>
      <c r="BA12" s="987"/>
      <c r="BB12" s="986"/>
      <c r="BC12" s="987"/>
      <c r="BD12" s="987"/>
      <c r="BE12" s="987"/>
      <c r="BF12" s="988"/>
      <c r="BG12" s="987"/>
      <c r="BH12" s="987"/>
      <c r="BI12" s="987"/>
      <c r="BJ12" s="987"/>
      <c r="BK12" s="987"/>
      <c r="BL12" s="987"/>
      <c r="BM12" s="986"/>
      <c r="BN12" s="987"/>
      <c r="BO12" s="987"/>
      <c r="BP12" s="987"/>
      <c r="BQ12" s="988"/>
      <c r="BR12" s="990"/>
      <c r="BS12" s="985"/>
      <c r="BT12" s="991"/>
      <c r="BU12" s="978"/>
      <c r="BV12" s="979"/>
      <c r="BW12" s="979"/>
      <c r="BX12" s="983"/>
      <c r="BY12" s="978"/>
      <c r="BZ12" s="979"/>
      <c r="CA12" s="101"/>
      <c r="CB12" s="978"/>
      <c r="CC12" s="979"/>
      <c r="CD12" s="979"/>
      <c r="CE12" s="979"/>
      <c r="CF12" s="986"/>
      <c r="CG12" s="987"/>
      <c r="CH12" s="987"/>
      <c r="CI12" s="987"/>
      <c r="CJ12" s="978"/>
      <c r="CK12" s="979"/>
      <c r="CL12" s="979"/>
      <c r="CM12" s="983"/>
      <c r="CN12" s="978"/>
      <c r="CO12" s="979"/>
      <c r="CP12" s="979"/>
      <c r="CQ12" s="979"/>
      <c r="CR12" s="984"/>
    </row>
    <row r="13" spans="1:96" ht="18" customHeight="1" x14ac:dyDescent="0.15">
      <c r="A13" s="100"/>
      <c r="B13" s="971"/>
      <c r="C13" s="971"/>
      <c r="D13" s="971"/>
      <c r="E13" s="971"/>
      <c r="F13" s="971"/>
      <c r="G13" s="971"/>
      <c r="H13" s="971"/>
      <c r="I13" s="972"/>
      <c r="J13" s="973"/>
      <c r="K13" s="974"/>
      <c r="L13" s="974"/>
      <c r="M13" s="974"/>
      <c r="N13" s="974"/>
      <c r="O13" s="975"/>
      <c r="P13" s="976"/>
      <c r="Q13" s="971"/>
      <c r="R13" s="971"/>
      <c r="S13" s="971"/>
      <c r="T13" s="971"/>
      <c r="U13" s="971"/>
      <c r="V13" s="971"/>
      <c r="W13" s="971"/>
      <c r="X13" s="972"/>
      <c r="Y13" s="977"/>
      <c r="Z13" s="977"/>
      <c r="AA13" s="977"/>
      <c r="AB13" s="977"/>
      <c r="AC13" s="978"/>
      <c r="AD13" s="979"/>
      <c r="AE13" s="979"/>
      <c r="AF13" s="101"/>
      <c r="AG13" s="978"/>
      <c r="AH13" s="979"/>
      <c r="AI13" s="979"/>
      <c r="AJ13" s="102"/>
      <c r="AK13" s="978"/>
      <c r="AL13" s="979"/>
      <c r="AM13" s="979"/>
      <c r="AN13" s="101"/>
      <c r="AO13" s="979"/>
      <c r="AP13" s="979"/>
      <c r="AQ13" s="103"/>
      <c r="AR13" s="989"/>
      <c r="AS13" s="979"/>
      <c r="AT13" s="979"/>
      <c r="AU13" s="979"/>
      <c r="AV13" s="983"/>
      <c r="AW13" s="987"/>
      <c r="AX13" s="987"/>
      <c r="AY13" s="987"/>
      <c r="AZ13" s="987"/>
      <c r="BA13" s="987"/>
      <c r="BB13" s="986"/>
      <c r="BC13" s="987"/>
      <c r="BD13" s="987"/>
      <c r="BE13" s="987"/>
      <c r="BF13" s="988"/>
      <c r="BG13" s="987"/>
      <c r="BH13" s="987"/>
      <c r="BI13" s="987"/>
      <c r="BJ13" s="987"/>
      <c r="BK13" s="987"/>
      <c r="BL13" s="987"/>
      <c r="BM13" s="986"/>
      <c r="BN13" s="987"/>
      <c r="BO13" s="987"/>
      <c r="BP13" s="987"/>
      <c r="BQ13" s="988"/>
      <c r="BR13" s="990"/>
      <c r="BS13" s="985"/>
      <c r="BT13" s="991"/>
      <c r="BU13" s="978"/>
      <c r="BV13" s="979"/>
      <c r="BW13" s="979"/>
      <c r="BX13" s="983"/>
      <c r="BY13" s="978"/>
      <c r="BZ13" s="979"/>
      <c r="CA13" s="101"/>
      <c r="CB13" s="978"/>
      <c r="CC13" s="979"/>
      <c r="CD13" s="979"/>
      <c r="CE13" s="979"/>
      <c r="CF13" s="986"/>
      <c r="CG13" s="987"/>
      <c r="CH13" s="987"/>
      <c r="CI13" s="987"/>
      <c r="CJ13" s="978"/>
      <c r="CK13" s="979"/>
      <c r="CL13" s="979"/>
      <c r="CM13" s="983"/>
      <c r="CN13" s="978"/>
      <c r="CO13" s="979"/>
      <c r="CP13" s="979"/>
      <c r="CQ13" s="979"/>
      <c r="CR13" s="984"/>
    </row>
    <row r="14" spans="1:96" ht="18" customHeight="1" x14ac:dyDescent="0.15">
      <c r="A14" s="100"/>
      <c r="B14" s="971"/>
      <c r="C14" s="971"/>
      <c r="D14" s="971"/>
      <c r="E14" s="971"/>
      <c r="F14" s="971"/>
      <c r="G14" s="971"/>
      <c r="H14" s="971"/>
      <c r="I14" s="972"/>
      <c r="J14" s="973"/>
      <c r="K14" s="974"/>
      <c r="L14" s="974"/>
      <c r="M14" s="974"/>
      <c r="N14" s="974"/>
      <c r="O14" s="975"/>
      <c r="P14" s="976"/>
      <c r="Q14" s="971"/>
      <c r="R14" s="971"/>
      <c r="S14" s="971"/>
      <c r="T14" s="971"/>
      <c r="U14" s="971"/>
      <c r="V14" s="971"/>
      <c r="W14" s="971"/>
      <c r="X14" s="972"/>
      <c r="Y14" s="977"/>
      <c r="Z14" s="977"/>
      <c r="AA14" s="977"/>
      <c r="AB14" s="977"/>
      <c r="AC14" s="978"/>
      <c r="AD14" s="979"/>
      <c r="AE14" s="979"/>
      <c r="AF14" s="101"/>
      <c r="AG14" s="978"/>
      <c r="AH14" s="979"/>
      <c r="AI14" s="979"/>
      <c r="AJ14" s="102"/>
      <c r="AK14" s="978"/>
      <c r="AL14" s="979"/>
      <c r="AM14" s="979"/>
      <c r="AN14" s="101"/>
      <c r="AO14" s="979"/>
      <c r="AP14" s="979"/>
      <c r="AQ14" s="103"/>
      <c r="AR14" s="989"/>
      <c r="AS14" s="979"/>
      <c r="AT14" s="979"/>
      <c r="AU14" s="979"/>
      <c r="AV14" s="983"/>
      <c r="AW14" s="987"/>
      <c r="AX14" s="987"/>
      <c r="AY14" s="987"/>
      <c r="AZ14" s="987"/>
      <c r="BA14" s="987"/>
      <c r="BB14" s="986"/>
      <c r="BC14" s="987"/>
      <c r="BD14" s="987"/>
      <c r="BE14" s="987"/>
      <c r="BF14" s="988"/>
      <c r="BG14" s="987"/>
      <c r="BH14" s="987"/>
      <c r="BI14" s="987"/>
      <c r="BJ14" s="987"/>
      <c r="BK14" s="987"/>
      <c r="BL14" s="987"/>
      <c r="BM14" s="986"/>
      <c r="BN14" s="987"/>
      <c r="BO14" s="987"/>
      <c r="BP14" s="987"/>
      <c r="BQ14" s="988"/>
      <c r="BR14" s="990"/>
      <c r="BS14" s="985"/>
      <c r="BT14" s="991"/>
      <c r="BU14" s="978"/>
      <c r="BV14" s="979"/>
      <c r="BW14" s="979"/>
      <c r="BX14" s="983"/>
      <c r="BY14" s="978"/>
      <c r="BZ14" s="979"/>
      <c r="CA14" s="101"/>
      <c r="CB14" s="978"/>
      <c r="CC14" s="979"/>
      <c r="CD14" s="979"/>
      <c r="CE14" s="979"/>
      <c r="CF14" s="986"/>
      <c r="CG14" s="987"/>
      <c r="CH14" s="987"/>
      <c r="CI14" s="987"/>
      <c r="CJ14" s="978"/>
      <c r="CK14" s="979"/>
      <c r="CL14" s="979"/>
      <c r="CM14" s="983"/>
      <c r="CN14" s="978"/>
      <c r="CO14" s="979"/>
      <c r="CP14" s="979"/>
      <c r="CQ14" s="979"/>
      <c r="CR14" s="984"/>
    </row>
    <row r="15" spans="1:96" ht="18" customHeight="1" x14ac:dyDescent="0.15">
      <c r="A15" s="100"/>
      <c r="B15" s="971"/>
      <c r="C15" s="971"/>
      <c r="D15" s="971"/>
      <c r="E15" s="971"/>
      <c r="F15" s="971"/>
      <c r="G15" s="971"/>
      <c r="H15" s="971"/>
      <c r="I15" s="972"/>
      <c r="J15" s="973"/>
      <c r="K15" s="974"/>
      <c r="L15" s="974"/>
      <c r="M15" s="974"/>
      <c r="N15" s="974"/>
      <c r="O15" s="975"/>
      <c r="P15" s="976"/>
      <c r="Q15" s="971"/>
      <c r="R15" s="971"/>
      <c r="S15" s="971"/>
      <c r="T15" s="971"/>
      <c r="U15" s="971"/>
      <c r="V15" s="971"/>
      <c r="W15" s="971"/>
      <c r="X15" s="972"/>
      <c r="Y15" s="977"/>
      <c r="Z15" s="977"/>
      <c r="AA15" s="977"/>
      <c r="AB15" s="977"/>
      <c r="AC15" s="978"/>
      <c r="AD15" s="979"/>
      <c r="AE15" s="979"/>
      <c r="AF15" s="101"/>
      <c r="AG15" s="978"/>
      <c r="AH15" s="979"/>
      <c r="AI15" s="979"/>
      <c r="AJ15" s="102"/>
      <c r="AK15" s="978"/>
      <c r="AL15" s="979"/>
      <c r="AM15" s="979"/>
      <c r="AN15" s="101"/>
      <c r="AO15" s="979"/>
      <c r="AP15" s="979"/>
      <c r="AQ15" s="103"/>
      <c r="AR15" s="989"/>
      <c r="AS15" s="979"/>
      <c r="AT15" s="979"/>
      <c r="AU15" s="979"/>
      <c r="AV15" s="983"/>
      <c r="AW15" s="987"/>
      <c r="AX15" s="987"/>
      <c r="AY15" s="987"/>
      <c r="AZ15" s="987"/>
      <c r="BA15" s="987"/>
      <c r="BB15" s="986"/>
      <c r="BC15" s="987"/>
      <c r="BD15" s="987"/>
      <c r="BE15" s="987"/>
      <c r="BF15" s="988"/>
      <c r="BG15" s="987"/>
      <c r="BH15" s="987"/>
      <c r="BI15" s="987"/>
      <c r="BJ15" s="987"/>
      <c r="BK15" s="987"/>
      <c r="BL15" s="987"/>
      <c r="BM15" s="992"/>
      <c r="BN15" s="987"/>
      <c r="BO15" s="987"/>
      <c r="BP15" s="987"/>
      <c r="BQ15" s="988"/>
      <c r="BR15" s="990"/>
      <c r="BS15" s="985"/>
      <c r="BT15" s="991"/>
      <c r="BU15" s="978"/>
      <c r="BV15" s="979"/>
      <c r="BW15" s="979"/>
      <c r="BX15" s="983"/>
      <c r="BY15" s="978"/>
      <c r="BZ15" s="979"/>
      <c r="CA15" s="101"/>
      <c r="CB15" s="978"/>
      <c r="CC15" s="979"/>
      <c r="CD15" s="979"/>
      <c r="CE15" s="979"/>
      <c r="CF15" s="986"/>
      <c r="CG15" s="987"/>
      <c r="CH15" s="987"/>
      <c r="CI15" s="987"/>
      <c r="CJ15" s="978"/>
      <c r="CK15" s="979"/>
      <c r="CL15" s="979"/>
      <c r="CM15" s="983"/>
      <c r="CN15" s="978"/>
      <c r="CO15" s="979"/>
      <c r="CP15" s="979"/>
      <c r="CQ15" s="979"/>
      <c r="CR15" s="984"/>
    </row>
    <row r="16" spans="1:96" ht="18" customHeight="1" x14ac:dyDescent="0.15">
      <c r="A16" s="100"/>
      <c r="B16" s="971"/>
      <c r="C16" s="971"/>
      <c r="D16" s="971"/>
      <c r="E16" s="971"/>
      <c r="F16" s="971"/>
      <c r="G16" s="971"/>
      <c r="H16" s="971"/>
      <c r="I16" s="972"/>
      <c r="J16" s="973"/>
      <c r="K16" s="974"/>
      <c r="L16" s="974"/>
      <c r="M16" s="974"/>
      <c r="N16" s="974"/>
      <c r="O16" s="975"/>
      <c r="P16" s="976"/>
      <c r="Q16" s="971"/>
      <c r="R16" s="971"/>
      <c r="S16" s="971"/>
      <c r="T16" s="971"/>
      <c r="U16" s="971"/>
      <c r="V16" s="971"/>
      <c r="W16" s="971"/>
      <c r="X16" s="972"/>
      <c r="Y16" s="977"/>
      <c r="Z16" s="977"/>
      <c r="AA16" s="977"/>
      <c r="AB16" s="977"/>
      <c r="AC16" s="978"/>
      <c r="AD16" s="979"/>
      <c r="AE16" s="979"/>
      <c r="AF16" s="101"/>
      <c r="AG16" s="978"/>
      <c r="AH16" s="979"/>
      <c r="AI16" s="979"/>
      <c r="AJ16" s="102"/>
      <c r="AK16" s="978"/>
      <c r="AL16" s="979"/>
      <c r="AM16" s="979"/>
      <c r="AN16" s="101"/>
      <c r="AO16" s="979"/>
      <c r="AP16" s="979"/>
      <c r="AQ16" s="103"/>
      <c r="AR16" s="989"/>
      <c r="AS16" s="979"/>
      <c r="AT16" s="979"/>
      <c r="AU16" s="979"/>
      <c r="AV16" s="983"/>
      <c r="AW16" s="987"/>
      <c r="AX16" s="987"/>
      <c r="AY16" s="987"/>
      <c r="AZ16" s="987"/>
      <c r="BA16" s="987"/>
      <c r="BB16" s="986"/>
      <c r="BC16" s="987"/>
      <c r="BD16" s="987"/>
      <c r="BE16" s="987"/>
      <c r="BF16" s="988"/>
      <c r="BG16" s="987"/>
      <c r="BH16" s="987"/>
      <c r="BI16" s="987"/>
      <c r="BJ16" s="987"/>
      <c r="BK16" s="987"/>
      <c r="BL16" s="987"/>
      <c r="BM16" s="992"/>
      <c r="BN16" s="987"/>
      <c r="BO16" s="987"/>
      <c r="BP16" s="987"/>
      <c r="BQ16" s="988"/>
      <c r="BR16" s="990"/>
      <c r="BS16" s="985"/>
      <c r="BT16" s="991"/>
      <c r="BU16" s="978"/>
      <c r="BV16" s="979"/>
      <c r="BW16" s="979"/>
      <c r="BX16" s="983"/>
      <c r="BY16" s="978"/>
      <c r="BZ16" s="979"/>
      <c r="CA16" s="101"/>
      <c r="CB16" s="978"/>
      <c r="CC16" s="979"/>
      <c r="CD16" s="979"/>
      <c r="CE16" s="979"/>
      <c r="CF16" s="986"/>
      <c r="CG16" s="987"/>
      <c r="CH16" s="987"/>
      <c r="CI16" s="987"/>
      <c r="CJ16" s="978"/>
      <c r="CK16" s="979"/>
      <c r="CL16" s="979"/>
      <c r="CM16" s="983"/>
      <c r="CN16" s="978"/>
      <c r="CO16" s="979"/>
      <c r="CP16" s="979"/>
      <c r="CQ16" s="979"/>
      <c r="CR16" s="984"/>
    </row>
    <row r="17" spans="1:96" ht="18" customHeight="1" x14ac:dyDescent="0.15">
      <c r="A17" s="100"/>
      <c r="B17" s="971"/>
      <c r="C17" s="971"/>
      <c r="D17" s="971"/>
      <c r="E17" s="971"/>
      <c r="F17" s="971"/>
      <c r="G17" s="971"/>
      <c r="H17" s="971"/>
      <c r="I17" s="972"/>
      <c r="J17" s="973"/>
      <c r="K17" s="974"/>
      <c r="L17" s="974"/>
      <c r="M17" s="974"/>
      <c r="N17" s="974"/>
      <c r="O17" s="975"/>
      <c r="P17" s="976"/>
      <c r="Q17" s="971"/>
      <c r="R17" s="971"/>
      <c r="S17" s="971"/>
      <c r="T17" s="971"/>
      <c r="U17" s="971"/>
      <c r="V17" s="971"/>
      <c r="W17" s="971"/>
      <c r="X17" s="972"/>
      <c r="Y17" s="977"/>
      <c r="Z17" s="977"/>
      <c r="AA17" s="977"/>
      <c r="AB17" s="977"/>
      <c r="AC17" s="978"/>
      <c r="AD17" s="979"/>
      <c r="AE17" s="979"/>
      <c r="AF17" s="101"/>
      <c r="AG17" s="978"/>
      <c r="AH17" s="979"/>
      <c r="AI17" s="979"/>
      <c r="AJ17" s="102"/>
      <c r="AK17" s="978"/>
      <c r="AL17" s="979"/>
      <c r="AM17" s="979"/>
      <c r="AN17" s="101"/>
      <c r="AO17" s="979"/>
      <c r="AP17" s="979"/>
      <c r="AQ17" s="103"/>
      <c r="AR17" s="978"/>
      <c r="AS17" s="979"/>
      <c r="AT17" s="979"/>
      <c r="AU17" s="979"/>
      <c r="AV17" s="983"/>
      <c r="AW17" s="987"/>
      <c r="AX17" s="987"/>
      <c r="AY17" s="987"/>
      <c r="AZ17" s="987"/>
      <c r="BA17" s="987"/>
      <c r="BB17" s="986"/>
      <c r="BC17" s="987"/>
      <c r="BD17" s="987"/>
      <c r="BE17" s="987"/>
      <c r="BF17" s="988"/>
      <c r="BG17" s="987"/>
      <c r="BH17" s="987"/>
      <c r="BI17" s="987"/>
      <c r="BJ17" s="987"/>
      <c r="BK17" s="987"/>
      <c r="BL17" s="987"/>
      <c r="BM17" s="986"/>
      <c r="BN17" s="987"/>
      <c r="BO17" s="987"/>
      <c r="BP17" s="987"/>
      <c r="BQ17" s="988"/>
      <c r="BR17" s="990"/>
      <c r="BS17" s="985"/>
      <c r="BT17" s="991"/>
      <c r="BU17" s="978"/>
      <c r="BV17" s="979"/>
      <c r="BW17" s="979"/>
      <c r="BX17" s="983"/>
      <c r="BY17" s="978"/>
      <c r="BZ17" s="979"/>
      <c r="CA17" s="101"/>
      <c r="CB17" s="978"/>
      <c r="CC17" s="979"/>
      <c r="CD17" s="979"/>
      <c r="CE17" s="979"/>
      <c r="CF17" s="986"/>
      <c r="CG17" s="987"/>
      <c r="CH17" s="987"/>
      <c r="CI17" s="987"/>
      <c r="CJ17" s="978"/>
      <c r="CK17" s="979"/>
      <c r="CL17" s="979"/>
      <c r="CM17" s="983"/>
      <c r="CN17" s="978"/>
      <c r="CO17" s="979"/>
      <c r="CP17" s="979"/>
      <c r="CQ17" s="979"/>
      <c r="CR17" s="984"/>
    </row>
    <row r="18" spans="1:96" ht="18" customHeight="1" x14ac:dyDescent="0.15">
      <c r="A18" s="100"/>
      <c r="B18" s="971"/>
      <c r="C18" s="971"/>
      <c r="D18" s="971"/>
      <c r="E18" s="971"/>
      <c r="F18" s="971"/>
      <c r="G18" s="971"/>
      <c r="H18" s="971"/>
      <c r="I18" s="972"/>
      <c r="J18" s="973"/>
      <c r="K18" s="974"/>
      <c r="L18" s="974"/>
      <c r="M18" s="974"/>
      <c r="N18" s="974"/>
      <c r="O18" s="975"/>
      <c r="P18" s="976"/>
      <c r="Q18" s="971"/>
      <c r="R18" s="971"/>
      <c r="S18" s="971"/>
      <c r="T18" s="971"/>
      <c r="U18" s="971"/>
      <c r="V18" s="971"/>
      <c r="W18" s="971"/>
      <c r="X18" s="972"/>
      <c r="Y18" s="977"/>
      <c r="Z18" s="977"/>
      <c r="AA18" s="977"/>
      <c r="AB18" s="977"/>
      <c r="AC18" s="978"/>
      <c r="AD18" s="979"/>
      <c r="AE18" s="979"/>
      <c r="AF18" s="101"/>
      <c r="AG18" s="978"/>
      <c r="AH18" s="979"/>
      <c r="AI18" s="979"/>
      <c r="AJ18" s="102"/>
      <c r="AK18" s="978"/>
      <c r="AL18" s="979"/>
      <c r="AM18" s="979"/>
      <c r="AN18" s="101"/>
      <c r="AO18" s="979"/>
      <c r="AP18" s="979"/>
      <c r="AQ18" s="103"/>
      <c r="AR18" s="978"/>
      <c r="AS18" s="979"/>
      <c r="AT18" s="979"/>
      <c r="AU18" s="979"/>
      <c r="AV18" s="983"/>
      <c r="AW18" s="987"/>
      <c r="AX18" s="987"/>
      <c r="AY18" s="987"/>
      <c r="AZ18" s="987"/>
      <c r="BA18" s="987"/>
      <c r="BB18" s="986"/>
      <c r="BC18" s="987"/>
      <c r="BD18" s="987"/>
      <c r="BE18" s="987"/>
      <c r="BF18" s="988"/>
      <c r="BG18" s="987"/>
      <c r="BH18" s="987"/>
      <c r="BI18" s="987"/>
      <c r="BJ18" s="987"/>
      <c r="BK18" s="987"/>
      <c r="BL18" s="987"/>
      <c r="BM18" s="986"/>
      <c r="BN18" s="987"/>
      <c r="BO18" s="987"/>
      <c r="BP18" s="987"/>
      <c r="BQ18" s="988"/>
      <c r="BR18" s="990"/>
      <c r="BS18" s="985"/>
      <c r="BT18" s="991"/>
      <c r="BU18" s="978"/>
      <c r="BV18" s="979"/>
      <c r="BW18" s="979"/>
      <c r="BX18" s="983"/>
      <c r="BY18" s="978"/>
      <c r="BZ18" s="979"/>
      <c r="CA18" s="101"/>
      <c r="CB18" s="978"/>
      <c r="CC18" s="979"/>
      <c r="CD18" s="979"/>
      <c r="CE18" s="979"/>
      <c r="CF18" s="986"/>
      <c r="CG18" s="987"/>
      <c r="CH18" s="987"/>
      <c r="CI18" s="987"/>
      <c r="CJ18" s="978"/>
      <c r="CK18" s="979"/>
      <c r="CL18" s="979"/>
      <c r="CM18" s="983"/>
      <c r="CN18" s="978"/>
      <c r="CO18" s="979"/>
      <c r="CP18" s="979"/>
      <c r="CQ18" s="979"/>
      <c r="CR18" s="984"/>
    </row>
    <row r="19" spans="1:96" ht="18" customHeight="1" x14ac:dyDescent="0.15">
      <c r="A19" s="100"/>
      <c r="B19" s="971"/>
      <c r="C19" s="971"/>
      <c r="D19" s="971"/>
      <c r="E19" s="971"/>
      <c r="F19" s="971"/>
      <c r="G19" s="971"/>
      <c r="H19" s="971"/>
      <c r="I19" s="972"/>
      <c r="J19" s="973"/>
      <c r="K19" s="974"/>
      <c r="L19" s="974"/>
      <c r="M19" s="974"/>
      <c r="N19" s="974"/>
      <c r="O19" s="975"/>
      <c r="P19" s="976"/>
      <c r="Q19" s="971"/>
      <c r="R19" s="971"/>
      <c r="S19" s="971"/>
      <c r="T19" s="971"/>
      <c r="U19" s="971"/>
      <c r="V19" s="971"/>
      <c r="W19" s="971"/>
      <c r="X19" s="972"/>
      <c r="Y19" s="977"/>
      <c r="Z19" s="977"/>
      <c r="AA19" s="977"/>
      <c r="AB19" s="977"/>
      <c r="AC19" s="978"/>
      <c r="AD19" s="979"/>
      <c r="AE19" s="979"/>
      <c r="AF19" s="101"/>
      <c r="AG19" s="978"/>
      <c r="AH19" s="979"/>
      <c r="AI19" s="979"/>
      <c r="AJ19" s="102"/>
      <c r="AK19" s="978"/>
      <c r="AL19" s="979"/>
      <c r="AM19" s="979"/>
      <c r="AN19" s="101"/>
      <c r="AO19" s="979"/>
      <c r="AP19" s="979"/>
      <c r="AQ19" s="103"/>
      <c r="AR19" s="978"/>
      <c r="AS19" s="979"/>
      <c r="AT19" s="979"/>
      <c r="AU19" s="979"/>
      <c r="AV19" s="983"/>
      <c r="AW19" s="987"/>
      <c r="AX19" s="987"/>
      <c r="AY19" s="987"/>
      <c r="AZ19" s="987"/>
      <c r="BA19" s="987"/>
      <c r="BB19" s="986"/>
      <c r="BC19" s="987"/>
      <c r="BD19" s="987"/>
      <c r="BE19" s="987"/>
      <c r="BF19" s="988"/>
      <c r="BG19" s="987"/>
      <c r="BH19" s="987"/>
      <c r="BI19" s="987"/>
      <c r="BJ19" s="987"/>
      <c r="BK19" s="987"/>
      <c r="BL19" s="987"/>
      <c r="BM19" s="986"/>
      <c r="BN19" s="987"/>
      <c r="BO19" s="987"/>
      <c r="BP19" s="987"/>
      <c r="BQ19" s="988"/>
      <c r="BR19" s="990"/>
      <c r="BS19" s="985"/>
      <c r="BT19" s="991"/>
      <c r="BU19" s="978"/>
      <c r="BV19" s="979"/>
      <c r="BW19" s="979"/>
      <c r="BX19" s="983"/>
      <c r="BY19" s="978"/>
      <c r="BZ19" s="979"/>
      <c r="CA19" s="101"/>
      <c r="CB19" s="978"/>
      <c r="CC19" s="979"/>
      <c r="CD19" s="979"/>
      <c r="CE19" s="979"/>
      <c r="CF19" s="986"/>
      <c r="CG19" s="987"/>
      <c r="CH19" s="987"/>
      <c r="CI19" s="987"/>
      <c r="CJ19" s="978"/>
      <c r="CK19" s="979"/>
      <c r="CL19" s="979"/>
      <c r="CM19" s="983"/>
      <c r="CN19" s="978"/>
      <c r="CO19" s="979"/>
      <c r="CP19" s="979"/>
      <c r="CQ19" s="979"/>
      <c r="CR19" s="984"/>
    </row>
    <row r="20" spans="1:96" ht="18" customHeight="1" x14ac:dyDescent="0.15">
      <c r="A20" s="100"/>
      <c r="B20" s="971"/>
      <c r="C20" s="971"/>
      <c r="D20" s="971"/>
      <c r="E20" s="971"/>
      <c r="F20" s="971"/>
      <c r="G20" s="971"/>
      <c r="H20" s="971"/>
      <c r="I20" s="972"/>
      <c r="J20" s="973"/>
      <c r="K20" s="974"/>
      <c r="L20" s="974"/>
      <c r="M20" s="974"/>
      <c r="N20" s="974"/>
      <c r="O20" s="975"/>
      <c r="P20" s="976"/>
      <c r="Q20" s="971"/>
      <c r="R20" s="971"/>
      <c r="S20" s="971"/>
      <c r="T20" s="971"/>
      <c r="U20" s="971"/>
      <c r="V20" s="971"/>
      <c r="W20" s="971"/>
      <c r="X20" s="972"/>
      <c r="Y20" s="977"/>
      <c r="Z20" s="977"/>
      <c r="AA20" s="977"/>
      <c r="AB20" s="977"/>
      <c r="AC20" s="978"/>
      <c r="AD20" s="979"/>
      <c r="AE20" s="979"/>
      <c r="AF20" s="101"/>
      <c r="AG20" s="978"/>
      <c r="AH20" s="979"/>
      <c r="AI20" s="979"/>
      <c r="AJ20" s="102"/>
      <c r="AK20" s="978"/>
      <c r="AL20" s="979"/>
      <c r="AM20" s="979"/>
      <c r="AN20" s="101"/>
      <c r="AO20" s="979"/>
      <c r="AP20" s="979"/>
      <c r="AQ20" s="103"/>
      <c r="AR20" s="978"/>
      <c r="AS20" s="979"/>
      <c r="AT20" s="979"/>
      <c r="AU20" s="979"/>
      <c r="AV20" s="983"/>
      <c r="AW20" s="987"/>
      <c r="AX20" s="987"/>
      <c r="AY20" s="987"/>
      <c r="AZ20" s="987"/>
      <c r="BA20" s="987"/>
      <c r="BB20" s="986"/>
      <c r="BC20" s="987"/>
      <c r="BD20" s="987"/>
      <c r="BE20" s="987"/>
      <c r="BF20" s="988"/>
      <c r="BG20" s="987"/>
      <c r="BH20" s="987"/>
      <c r="BI20" s="987"/>
      <c r="BJ20" s="987"/>
      <c r="BK20" s="987"/>
      <c r="BL20" s="987"/>
      <c r="BM20" s="986"/>
      <c r="BN20" s="987"/>
      <c r="BO20" s="987"/>
      <c r="BP20" s="987"/>
      <c r="BQ20" s="988"/>
      <c r="BR20" s="990"/>
      <c r="BS20" s="985"/>
      <c r="BT20" s="991"/>
      <c r="BU20" s="978"/>
      <c r="BV20" s="979"/>
      <c r="BW20" s="979"/>
      <c r="BX20" s="983"/>
      <c r="BY20" s="978"/>
      <c r="BZ20" s="979"/>
      <c r="CA20" s="101"/>
      <c r="CB20" s="978"/>
      <c r="CC20" s="979"/>
      <c r="CD20" s="979"/>
      <c r="CE20" s="979"/>
      <c r="CF20" s="986"/>
      <c r="CG20" s="987"/>
      <c r="CH20" s="987"/>
      <c r="CI20" s="987"/>
      <c r="CJ20" s="978"/>
      <c r="CK20" s="979"/>
      <c r="CL20" s="979"/>
      <c r="CM20" s="983"/>
      <c r="CN20" s="978"/>
      <c r="CO20" s="979"/>
      <c r="CP20" s="979"/>
      <c r="CQ20" s="979"/>
      <c r="CR20" s="984"/>
    </row>
    <row r="21" spans="1:96" ht="18" customHeight="1" x14ac:dyDescent="0.15">
      <c r="A21" s="100"/>
      <c r="B21" s="971"/>
      <c r="C21" s="971"/>
      <c r="D21" s="971"/>
      <c r="E21" s="971"/>
      <c r="F21" s="971"/>
      <c r="G21" s="971"/>
      <c r="H21" s="971"/>
      <c r="I21" s="972"/>
      <c r="J21" s="973"/>
      <c r="K21" s="974"/>
      <c r="L21" s="974"/>
      <c r="M21" s="974"/>
      <c r="N21" s="974"/>
      <c r="O21" s="975"/>
      <c r="P21" s="976"/>
      <c r="Q21" s="971"/>
      <c r="R21" s="971"/>
      <c r="S21" s="971"/>
      <c r="T21" s="971"/>
      <c r="U21" s="971"/>
      <c r="V21" s="971"/>
      <c r="W21" s="971"/>
      <c r="X21" s="972"/>
      <c r="Y21" s="977"/>
      <c r="Z21" s="977"/>
      <c r="AA21" s="977"/>
      <c r="AB21" s="977"/>
      <c r="AC21" s="978"/>
      <c r="AD21" s="979"/>
      <c r="AE21" s="979"/>
      <c r="AF21" s="101"/>
      <c r="AG21" s="978"/>
      <c r="AH21" s="979"/>
      <c r="AI21" s="979"/>
      <c r="AJ21" s="102"/>
      <c r="AK21" s="978"/>
      <c r="AL21" s="979"/>
      <c r="AM21" s="979"/>
      <c r="AN21" s="101"/>
      <c r="AO21" s="979"/>
      <c r="AP21" s="979"/>
      <c r="AQ21" s="103"/>
      <c r="AR21" s="978"/>
      <c r="AS21" s="979"/>
      <c r="AT21" s="979"/>
      <c r="AU21" s="979"/>
      <c r="AV21" s="983"/>
      <c r="AW21" s="987"/>
      <c r="AX21" s="987"/>
      <c r="AY21" s="987"/>
      <c r="AZ21" s="987"/>
      <c r="BA21" s="987"/>
      <c r="BB21" s="986"/>
      <c r="BC21" s="987"/>
      <c r="BD21" s="987"/>
      <c r="BE21" s="987"/>
      <c r="BF21" s="988"/>
      <c r="BG21" s="987"/>
      <c r="BH21" s="987"/>
      <c r="BI21" s="987"/>
      <c r="BJ21" s="987"/>
      <c r="BK21" s="987"/>
      <c r="BL21" s="987"/>
      <c r="BM21" s="986"/>
      <c r="BN21" s="987"/>
      <c r="BO21" s="987"/>
      <c r="BP21" s="987"/>
      <c r="BQ21" s="988"/>
      <c r="BR21" s="990"/>
      <c r="BS21" s="985"/>
      <c r="BT21" s="991"/>
      <c r="BU21" s="978"/>
      <c r="BV21" s="979"/>
      <c r="BW21" s="979"/>
      <c r="BX21" s="983"/>
      <c r="BY21" s="978"/>
      <c r="BZ21" s="979"/>
      <c r="CA21" s="101"/>
      <c r="CB21" s="978"/>
      <c r="CC21" s="979"/>
      <c r="CD21" s="979"/>
      <c r="CE21" s="979"/>
      <c r="CF21" s="986"/>
      <c r="CG21" s="987"/>
      <c r="CH21" s="987"/>
      <c r="CI21" s="987"/>
      <c r="CJ21" s="978"/>
      <c r="CK21" s="979"/>
      <c r="CL21" s="979"/>
      <c r="CM21" s="983"/>
      <c r="CN21" s="978"/>
      <c r="CO21" s="979"/>
      <c r="CP21" s="979"/>
      <c r="CQ21" s="979"/>
      <c r="CR21" s="984"/>
    </row>
    <row r="22" spans="1:96" ht="18" customHeight="1" x14ac:dyDescent="0.15">
      <c r="A22" s="100"/>
      <c r="B22" s="971"/>
      <c r="C22" s="971"/>
      <c r="D22" s="971"/>
      <c r="E22" s="971"/>
      <c r="F22" s="971"/>
      <c r="G22" s="971"/>
      <c r="H22" s="971"/>
      <c r="I22" s="972"/>
      <c r="J22" s="973"/>
      <c r="K22" s="974"/>
      <c r="L22" s="974"/>
      <c r="M22" s="974"/>
      <c r="N22" s="974"/>
      <c r="O22" s="975"/>
      <c r="P22" s="976"/>
      <c r="Q22" s="971"/>
      <c r="R22" s="971"/>
      <c r="S22" s="971"/>
      <c r="T22" s="971"/>
      <c r="U22" s="971"/>
      <c r="V22" s="971"/>
      <c r="W22" s="971"/>
      <c r="X22" s="972"/>
      <c r="Y22" s="977"/>
      <c r="Z22" s="977"/>
      <c r="AA22" s="977"/>
      <c r="AB22" s="977"/>
      <c r="AC22" s="978"/>
      <c r="AD22" s="979"/>
      <c r="AE22" s="979"/>
      <c r="AF22" s="101"/>
      <c r="AG22" s="978"/>
      <c r="AH22" s="979"/>
      <c r="AI22" s="979"/>
      <c r="AJ22" s="102"/>
      <c r="AK22" s="978"/>
      <c r="AL22" s="979"/>
      <c r="AM22" s="979"/>
      <c r="AN22" s="101"/>
      <c r="AO22" s="979"/>
      <c r="AP22" s="979"/>
      <c r="AQ22" s="103"/>
      <c r="AR22" s="978"/>
      <c r="AS22" s="979"/>
      <c r="AT22" s="979"/>
      <c r="AU22" s="979"/>
      <c r="AV22" s="983"/>
      <c r="AW22" s="987"/>
      <c r="AX22" s="987"/>
      <c r="AY22" s="987"/>
      <c r="AZ22" s="987"/>
      <c r="BA22" s="987"/>
      <c r="BB22" s="986"/>
      <c r="BC22" s="987"/>
      <c r="BD22" s="987"/>
      <c r="BE22" s="987"/>
      <c r="BF22" s="988"/>
      <c r="BG22" s="987"/>
      <c r="BH22" s="987"/>
      <c r="BI22" s="987"/>
      <c r="BJ22" s="987"/>
      <c r="BK22" s="987"/>
      <c r="BL22" s="987"/>
      <c r="BM22" s="986"/>
      <c r="BN22" s="987"/>
      <c r="BO22" s="987"/>
      <c r="BP22" s="987"/>
      <c r="BQ22" s="988"/>
      <c r="BR22" s="990"/>
      <c r="BS22" s="985"/>
      <c r="BT22" s="991"/>
      <c r="BU22" s="978"/>
      <c r="BV22" s="979"/>
      <c r="BW22" s="979"/>
      <c r="BX22" s="983"/>
      <c r="BY22" s="978"/>
      <c r="BZ22" s="979"/>
      <c r="CA22" s="101"/>
      <c r="CB22" s="978"/>
      <c r="CC22" s="979"/>
      <c r="CD22" s="979"/>
      <c r="CE22" s="979"/>
      <c r="CF22" s="986"/>
      <c r="CG22" s="987"/>
      <c r="CH22" s="987"/>
      <c r="CI22" s="987"/>
      <c r="CJ22" s="978"/>
      <c r="CK22" s="979"/>
      <c r="CL22" s="979"/>
      <c r="CM22" s="983"/>
      <c r="CN22" s="978"/>
      <c r="CO22" s="979"/>
      <c r="CP22" s="979"/>
      <c r="CQ22" s="979"/>
      <c r="CR22" s="984"/>
    </row>
    <row r="23" spans="1:96" ht="18" customHeight="1" x14ac:dyDescent="0.15">
      <c r="A23" s="100"/>
      <c r="B23" s="971"/>
      <c r="C23" s="971"/>
      <c r="D23" s="971"/>
      <c r="E23" s="971"/>
      <c r="F23" s="971"/>
      <c r="G23" s="971"/>
      <c r="H23" s="971"/>
      <c r="I23" s="972"/>
      <c r="J23" s="973"/>
      <c r="K23" s="974"/>
      <c r="L23" s="974"/>
      <c r="M23" s="974"/>
      <c r="N23" s="974"/>
      <c r="O23" s="975"/>
      <c r="P23" s="976"/>
      <c r="Q23" s="971"/>
      <c r="R23" s="971"/>
      <c r="S23" s="971"/>
      <c r="T23" s="971"/>
      <c r="U23" s="971"/>
      <c r="V23" s="971"/>
      <c r="W23" s="971"/>
      <c r="X23" s="972"/>
      <c r="Y23" s="977"/>
      <c r="Z23" s="977"/>
      <c r="AA23" s="977"/>
      <c r="AB23" s="977"/>
      <c r="AC23" s="978"/>
      <c r="AD23" s="979"/>
      <c r="AE23" s="979"/>
      <c r="AF23" s="101"/>
      <c r="AG23" s="978"/>
      <c r="AH23" s="979"/>
      <c r="AI23" s="979"/>
      <c r="AJ23" s="102"/>
      <c r="AK23" s="978"/>
      <c r="AL23" s="979"/>
      <c r="AM23" s="979"/>
      <c r="AN23" s="101"/>
      <c r="AO23" s="979"/>
      <c r="AP23" s="979"/>
      <c r="AQ23" s="103"/>
      <c r="AR23" s="978"/>
      <c r="AS23" s="979"/>
      <c r="AT23" s="979"/>
      <c r="AU23" s="979"/>
      <c r="AV23" s="983"/>
      <c r="AW23" s="987"/>
      <c r="AX23" s="987"/>
      <c r="AY23" s="987"/>
      <c r="AZ23" s="987"/>
      <c r="BA23" s="987"/>
      <c r="BB23" s="986"/>
      <c r="BC23" s="987"/>
      <c r="BD23" s="987"/>
      <c r="BE23" s="987"/>
      <c r="BF23" s="988"/>
      <c r="BG23" s="987"/>
      <c r="BH23" s="987"/>
      <c r="BI23" s="987"/>
      <c r="BJ23" s="987"/>
      <c r="BK23" s="987"/>
      <c r="BL23" s="987"/>
      <c r="BM23" s="986"/>
      <c r="BN23" s="987"/>
      <c r="BO23" s="987"/>
      <c r="BP23" s="987"/>
      <c r="BQ23" s="988"/>
      <c r="BR23" s="990"/>
      <c r="BS23" s="985"/>
      <c r="BT23" s="991"/>
      <c r="BU23" s="978"/>
      <c r="BV23" s="979"/>
      <c r="BW23" s="979"/>
      <c r="BX23" s="983"/>
      <c r="BY23" s="978"/>
      <c r="BZ23" s="979"/>
      <c r="CA23" s="101"/>
      <c r="CB23" s="978"/>
      <c r="CC23" s="979"/>
      <c r="CD23" s="979"/>
      <c r="CE23" s="979"/>
      <c r="CF23" s="986"/>
      <c r="CG23" s="987"/>
      <c r="CH23" s="987"/>
      <c r="CI23" s="987"/>
      <c r="CJ23" s="978"/>
      <c r="CK23" s="979"/>
      <c r="CL23" s="979"/>
      <c r="CM23" s="983"/>
      <c r="CN23" s="978"/>
      <c r="CO23" s="979"/>
      <c r="CP23" s="979"/>
      <c r="CQ23" s="979"/>
      <c r="CR23" s="984"/>
    </row>
    <row r="24" spans="1:96" ht="18" customHeight="1" x14ac:dyDescent="0.15">
      <c r="A24" s="100"/>
      <c r="B24" s="971"/>
      <c r="C24" s="971"/>
      <c r="D24" s="971"/>
      <c r="E24" s="971"/>
      <c r="F24" s="971"/>
      <c r="G24" s="971"/>
      <c r="H24" s="971"/>
      <c r="I24" s="972"/>
      <c r="J24" s="973"/>
      <c r="K24" s="974"/>
      <c r="L24" s="974"/>
      <c r="M24" s="974"/>
      <c r="N24" s="974"/>
      <c r="O24" s="975"/>
      <c r="P24" s="976"/>
      <c r="Q24" s="971"/>
      <c r="R24" s="971"/>
      <c r="S24" s="971"/>
      <c r="T24" s="971"/>
      <c r="U24" s="971"/>
      <c r="V24" s="971"/>
      <c r="W24" s="971"/>
      <c r="X24" s="972"/>
      <c r="Y24" s="977"/>
      <c r="Z24" s="977"/>
      <c r="AA24" s="977"/>
      <c r="AB24" s="977"/>
      <c r="AC24" s="978"/>
      <c r="AD24" s="979"/>
      <c r="AE24" s="979"/>
      <c r="AF24" s="101"/>
      <c r="AG24" s="978"/>
      <c r="AH24" s="979"/>
      <c r="AI24" s="979"/>
      <c r="AJ24" s="102"/>
      <c r="AK24" s="978"/>
      <c r="AL24" s="979"/>
      <c r="AM24" s="979"/>
      <c r="AN24" s="101"/>
      <c r="AO24" s="979"/>
      <c r="AP24" s="979"/>
      <c r="AQ24" s="103"/>
      <c r="AR24" s="978"/>
      <c r="AS24" s="979"/>
      <c r="AT24" s="979"/>
      <c r="AU24" s="979"/>
      <c r="AV24" s="983"/>
      <c r="AW24" s="987"/>
      <c r="AX24" s="987"/>
      <c r="AY24" s="987"/>
      <c r="AZ24" s="987"/>
      <c r="BA24" s="987"/>
      <c r="BB24" s="986"/>
      <c r="BC24" s="987"/>
      <c r="BD24" s="987"/>
      <c r="BE24" s="987"/>
      <c r="BF24" s="988"/>
      <c r="BG24" s="987"/>
      <c r="BH24" s="987"/>
      <c r="BI24" s="987"/>
      <c r="BJ24" s="987"/>
      <c r="BK24" s="987"/>
      <c r="BL24" s="987"/>
      <c r="BM24" s="986"/>
      <c r="BN24" s="987"/>
      <c r="BO24" s="987"/>
      <c r="BP24" s="987"/>
      <c r="BQ24" s="988"/>
      <c r="BR24" s="990"/>
      <c r="BS24" s="985"/>
      <c r="BT24" s="991"/>
      <c r="BU24" s="978"/>
      <c r="BV24" s="979"/>
      <c r="BW24" s="979"/>
      <c r="BX24" s="983"/>
      <c r="BY24" s="978"/>
      <c r="BZ24" s="979"/>
      <c r="CA24" s="101"/>
      <c r="CB24" s="978"/>
      <c r="CC24" s="979"/>
      <c r="CD24" s="979"/>
      <c r="CE24" s="979"/>
      <c r="CF24" s="986"/>
      <c r="CG24" s="987"/>
      <c r="CH24" s="987"/>
      <c r="CI24" s="987"/>
      <c r="CJ24" s="978"/>
      <c r="CK24" s="979"/>
      <c r="CL24" s="979"/>
      <c r="CM24" s="983"/>
      <c r="CN24" s="978"/>
      <c r="CO24" s="979"/>
      <c r="CP24" s="979"/>
      <c r="CQ24" s="979"/>
      <c r="CR24" s="984"/>
    </row>
    <row r="25" spans="1:96" ht="18" customHeight="1" x14ac:dyDescent="0.15">
      <c r="A25" s="104"/>
      <c r="B25" s="971"/>
      <c r="C25" s="971"/>
      <c r="D25" s="971"/>
      <c r="E25" s="971"/>
      <c r="F25" s="971"/>
      <c r="G25" s="971"/>
      <c r="H25" s="971"/>
      <c r="I25" s="972"/>
      <c r="J25" s="973"/>
      <c r="K25" s="974"/>
      <c r="L25" s="974"/>
      <c r="M25" s="974"/>
      <c r="N25" s="974"/>
      <c r="O25" s="975"/>
      <c r="P25" s="976"/>
      <c r="Q25" s="971"/>
      <c r="R25" s="971"/>
      <c r="S25" s="971"/>
      <c r="T25" s="971"/>
      <c r="U25" s="971"/>
      <c r="V25" s="971"/>
      <c r="W25" s="971"/>
      <c r="X25" s="972"/>
      <c r="Y25" s="977"/>
      <c r="Z25" s="977"/>
      <c r="AA25" s="977"/>
      <c r="AB25" s="977"/>
      <c r="AC25" s="978"/>
      <c r="AD25" s="979"/>
      <c r="AE25" s="979"/>
      <c r="AF25" s="101"/>
      <c r="AG25" s="978"/>
      <c r="AH25" s="979"/>
      <c r="AI25" s="979"/>
      <c r="AJ25" s="102"/>
      <c r="AK25" s="978"/>
      <c r="AL25" s="979"/>
      <c r="AM25" s="979"/>
      <c r="AN25" s="101"/>
      <c r="AO25" s="979"/>
      <c r="AP25" s="979"/>
      <c r="AQ25" s="103"/>
      <c r="AR25" s="978"/>
      <c r="AS25" s="979"/>
      <c r="AT25" s="979"/>
      <c r="AU25" s="979"/>
      <c r="AV25" s="983"/>
      <c r="AW25" s="987"/>
      <c r="AX25" s="987"/>
      <c r="AY25" s="987"/>
      <c r="AZ25" s="987"/>
      <c r="BA25" s="987"/>
      <c r="BB25" s="986"/>
      <c r="BC25" s="987"/>
      <c r="BD25" s="987"/>
      <c r="BE25" s="987"/>
      <c r="BF25" s="988"/>
      <c r="BG25" s="987"/>
      <c r="BH25" s="987"/>
      <c r="BI25" s="987"/>
      <c r="BJ25" s="987"/>
      <c r="BK25" s="987"/>
      <c r="BL25" s="987"/>
      <c r="BM25" s="986"/>
      <c r="BN25" s="987"/>
      <c r="BO25" s="987"/>
      <c r="BP25" s="987"/>
      <c r="BQ25" s="988"/>
      <c r="BR25" s="990"/>
      <c r="BS25" s="985"/>
      <c r="BT25" s="991"/>
      <c r="BU25" s="978"/>
      <c r="BV25" s="979"/>
      <c r="BW25" s="979"/>
      <c r="BX25" s="983"/>
      <c r="BY25" s="978"/>
      <c r="BZ25" s="979"/>
      <c r="CA25" s="101"/>
      <c r="CB25" s="978"/>
      <c r="CC25" s="979"/>
      <c r="CD25" s="979"/>
      <c r="CE25" s="979"/>
      <c r="CF25" s="986"/>
      <c r="CG25" s="987"/>
      <c r="CH25" s="987"/>
      <c r="CI25" s="987"/>
      <c r="CJ25" s="978"/>
      <c r="CK25" s="979"/>
      <c r="CL25" s="979"/>
      <c r="CM25" s="983"/>
      <c r="CN25" s="978"/>
      <c r="CO25" s="979"/>
      <c r="CP25" s="979"/>
      <c r="CQ25" s="979"/>
      <c r="CR25" s="984"/>
    </row>
    <row r="26" spans="1:96" ht="18" customHeight="1" thickBot="1" x14ac:dyDescent="0.2">
      <c r="A26" s="105"/>
      <c r="B26" s="1025"/>
      <c r="C26" s="1025"/>
      <c r="D26" s="1025"/>
      <c r="E26" s="1025"/>
      <c r="F26" s="1025"/>
      <c r="G26" s="1025"/>
      <c r="H26" s="1025"/>
      <c r="I26" s="1026"/>
      <c r="J26" s="1027"/>
      <c r="K26" s="1028"/>
      <c r="L26" s="1028"/>
      <c r="M26" s="1028"/>
      <c r="N26" s="1028"/>
      <c r="O26" s="1029"/>
      <c r="P26" s="1030"/>
      <c r="Q26" s="1025"/>
      <c r="R26" s="1025"/>
      <c r="S26" s="1025"/>
      <c r="T26" s="1025"/>
      <c r="U26" s="1025"/>
      <c r="V26" s="1025"/>
      <c r="W26" s="1025"/>
      <c r="X26" s="1026"/>
      <c r="Y26" s="993"/>
      <c r="Z26" s="993"/>
      <c r="AA26" s="993"/>
      <c r="AB26" s="993"/>
      <c r="AC26" s="994"/>
      <c r="AD26" s="995"/>
      <c r="AE26" s="995"/>
      <c r="AF26" s="106"/>
      <c r="AG26" s="994"/>
      <c r="AH26" s="995"/>
      <c r="AI26" s="995"/>
      <c r="AJ26" s="107"/>
      <c r="AK26" s="994"/>
      <c r="AL26" s="995"/>
      <c r="AM26" s="995"/>
      <c r="AN26" s="106"/>
      <c r="AO26" s="997"/>
      <c r="AP26" s="997"/>
      <c r="AQ26" s="108"/>
      <c r="AR26" s="996"/>
      <c r="AS26" s="997"/>
      <c r="AT26" s="997"/>
      <c r="AU26" s="997"/>
      <c r="AV26" s="998"/>
      <c r="AW26" s="1018"/>
      <c r="AX26" s="1018"/>
      <c r="AY26" s="1018"/>
      <c r="AZ26" s="1018"/>
      <c r="BA26" s="1018"/>
      <c r="BB26" s="1017"/>
      <c r="BC26" s="1018"/>
      <c r="BD26" s="1018"/>
      <c r="BE26" s="1018"/>
      <c r="BF26" s="1019"/>
      <c r="BG26" s="1018"/>
      <c r="BH26" s="1018"/>
      <c r="BI26" s="1018"/>
      <c r="BJ26" s="1018"/>
      <c r="BK26" s="1018"/>
      <c r="BL26" s="1018"/>
      <c r="BM26" s="1017"/>
      <c r="BN26" s="1018"/>
      <c r="BO26" s="1018"/>
      <c r="BP26" s="1018"/>
      <c r="BQ26" s="1019"/>
      <c r="BR26" s="1020"/>
      <c r="BS26" s="1021"/>
      <c r="BT26" s="1022"/>
      <c r="BU26" s="996"/>
      <c r="BV26" s="997"/>
      <c r="BW26" s="997"/>
      <c r="BX26" s="998"/>
      <c r="BY26" s="1023"/>
      <c r="BZ26" s="1024"/>
      <c r="CA26" s="109"/>
      <c r="CB26" s="996"/>
      <c r="CC26" s="997"/>
      <c r="CD26" s="997"/>
      <c r="CE26" s="997"/>
      <c r="CF26" s="1017"/>
      <c r="CG26" s="1018"/>
      <c r="CH26" s="1018"/>
      <c r="CI26" s="1018"/>
      <c r="CJ26" s="996"/>
      <c r="CK26" s="997"/>
      <c r="CL26" s="997"/>
      <c r="CM26" s="998"/>
      <c r="CN26" s="994"/>
      <c r="CO26" s="995"/>
      <c r="CP26" s="995"/>
      <c r="CQ26" s="995"/>
      <c r="CR26" s="999"/>
    </row>
    <row r="27" spans="1:96" ht="18.95" customHeight="1" thickTop="1" thickBot="1" x14ac:dyDescent="0.2">
      <c r="A27" s="1000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2"/>
      <c r="Y27" s="1003" t="s">
        <v>145</v>
      </c>
      <c r="Z27" s="1004"/>
      <c r="AA27" s="1004"/>
      <c r="AB27" s="1005"/>
      <c r="AC27" s="1006"/>
      <c r="AD27" s="1007"/>
      <c r="AE27" s="1007"/>
      <c r="AF27" s="1007"/>
      <c r="AG27" s="1007"/>
      <c r="AH27" s="1007"/>
      <c r="AI27" s="1007"/>
      <c r="AJ27" s="1007"/>
      <c r="AK27" s="1007"/>
      <c r="AL27" s="1007"/>
      <c r="AM27" s="1007"/>
      <c r="AN27" s="110"/>
      <c r="AO27" s="1008" t="s">
        <v>104</v>
      </c>
      <c r="AP27" s="1009"/>
      <c r="AQ27" s="1010"/>
      <c r="AR27" s="1011"/>
      <c r="AS27" s="1012"/>
      <c r="AT27" s="1012"/>
      <c r="AU27" s="1012"/>
      <c r="AV27" s="1013"/>
      <c r="AW27" s="1014"/>
      <c r="AX27" s="1015"/>
      <c r="AY27" s="1015"/>
      <c r="AZ27" s="1015"/>
      <c r="BA27" s="1016"/>
      <c r="BB27" s="1014"/>
      <c r="BC27" s="1015"/>
      <c r="BD27" s="1015"/>
      <c r="BE27" s="1015"/>
      <c r="BF27" s="1016"/>
      <c r="BG27" s="1014"/>
      <c r="BH27" s="1015"/>
      <c r="BI27" s="1015"/>
      <c r="BJ27" s="1015"/>
      <c r="BK27" s="1015"/>
      <c r="BL27" s="1016"/>
      <c r="BM27" s="1014">
        <f>SUM(BM10:BQ26)</f>
        <v>0</v>
      </c>
      <c r="BN27" s="1015"/>
      <c r="BO27" s="1015"/>
      <c r="BP27" s="1015"/>
      <c r="BQ27" s="1016"/>
      <c r="BR27" s="1042"/>
      <c r="BS27" s="1043"/>
      <c r="BT27" s="1044"/>
      <c r="BU27" s="1014">
        <f>SUM(BU10:BX26)</f>
        <v>0</v>
      </c>
      <c r="BV27" s="1015"/>
      <c r="BW27" s="1015"/>
      <c r="BX27" s="1016"/>
      <c r="BY27" s="1042"/>
      <c r="BZ27" s="1043"/>
      <c r="CA27" s="1044"/>
      <c r="CB27" s="1014">
        <f>SUM(CB10:CE26)</f>
        <v>0</v>
      </c>
      <c r="CC27" s="1015"/>
      <c r="CD27" s="1015"/>
      <c r="CE27" s="1016"/>
      <c r="CF27" s="1042"/>
      <c r="CG27" s="1043"/>
      <c r="CH27" s="1043"/>
      <c r="CI27" s="1044"/>
      <c r="CJ27" s="1014">
        <f>SUM(CJ10:CM26)</f>
        <v>0</v>
      </c>
      <c r="CK27" s="1015"/>
      <c r="CL27" s="1015"/>
      <c r="CM27" s="1016"/>
      <c r="CN27" s="1014"/>
      <c r="CO27" s="1015"/>
      <c r="CP27" s="1015"/>
      <c r="CQ27" s="1035"/>
      <c r="CR27" s="1036"/>
    </row>
    <row r="28" spans="1:96" ht="4.5" customHeight="1" x14ac:dyDescent="0.15">
      <c r="A28" s="1037"/>
      <c r="B28" s="1037"/>
      <c r="C28" s="1037"/>
      <c r="D28" s="1037"/>
      <c r="E28" s="1037"/>
      <c r="F28" s="1037"/>
      <c r="G28" s="1037"/>
      <c r="H28" s="1037"/>
      <c r="I28" s="1037"/>
      <c r="J28" s="1037"/>
      <c r="K28" s="1037"/>
      <c r="L28" s="1037"/>
      <c r="M28" s="1037"/>
      <c r="N28" s="1037"/>
      <c r="O28" s="1037"/>
      <c r="P28" s="1037"/>
      <c r="Q28" s="1037"/>
      <c r="R28" s="1037"/>
      <c r="S28" s="1037"/>
      <c r="T28" s="1037"/>
      <c r="U28" s="1037"/>
      <c r="V28" s="1037"/>
      <c r="W28" s="1037"/>
      <c r="X28" s="1037"/>
      <c r="Y28" s="1037"/>
      <c r="Z28" s="1037"/>
      <c r="AA28" s="1037"/>
      <c r="AB28" s="1037"/>
      <c r="AC28" s="1037"/>
      <c r="AD28" s="1037"/>
      <c r="AE28" s="1037"/>
      <c r="AF28" s="1037"/>
      <c r="AG28" s="1037"/>
      <c r="AH28" s="1037"/>
      <c r="AI28" s="1037"/>
      <c r="AJ28" s="1037"/>
      <c r="AK28" s="1037"/>
      <c r="AL28" s="1037"/>
      <c r="AM28" s="1037"/>
      <c r="AN28" s="1037"/>
      <c r="AO28" s="1037"/>
      <c r="AP28" s="1037"/>
      <c r="AQ28" s="1037"/>
      <c r="AR28" s="1037"/>
      <c r="AS28" s="1037"/>
      <c r="AT28" s="1037"/>
      <c r="AU28" s="1037"/>
      <c r="AV28" s="1037"/>
      <c r="AW28" s="1037"/>
      <c r="AX28" s="1037"/>
      <c r="AY28" s="1037"/>
      <c r="AZ28" s="1037"/>
      <c r="BA28" s="1037"/>
      <c r="BB28" s="1037"/>
      <c r="BC28" s="1037"/>
      <c r="BD28" s="1037"/>
      <c r="BE28" s="1037"/>
      <c r="BF28" s="1037"/>
      <c r="BG28" s="1037"/>
      <c r="BH28" s="1037"/>
      <c r="BI28" s="1037"/>
      <c r="BJ28" s="1037"/>
      <c r="BK28" s="1037"/>
      <c r="BL28" s="1037"/>
      <c r="BM28" s="1037"/>
      <c r="BN28" s="1037"/>
      <c r="BO28" s="1037"/>
      <c r="BP28" s="1037"/>
      <c r="BQ28" s="1037"/>
      <c r="BR28" s="1037"/>
      <c r="BS28" s="1037"/>
      <c r="BT28" s="1037"/>
      <c r="BU28" s="1037"/>
      <c r="BV28" s="1037"/>
      <c r="BW28" s="1037"/>
      <c r="BX28" s="1037"/>
      <c r="BY28" s="1037"/>
      <c r="BZ28" s="1037"/>
      <c r="CA28" s="1037"/>
      <c r="CB28" s="1037"/>
      <c r="CC28" s="1037"/>
      <c r="CD28" s="1037"/>
      <c r="CE28" s="1037"/>
      <c r="CF28" s="1037"/>
      <c r="CG28" s="1037"/>
      <c r="CH28" s="1037"/>
      <c r="CI28" s="1037"/>
      <c r="CJ28" s="1037"/>
      <c r="CK28" s="1037"/>
      <c r="CL28" s="1037"/>
      <c r="CM28" s="1037"/>
      <c r="CN28" s="1037"/>
      <c r="CO28" s="1037"/>
      <c r="CP28" s="1037"/>
      <c r="CQ28" s="1037"/>
      <c r="CR28" s="1037"/>
    </row>
    <row r="29" spans="1:96" ht="15" customHeight="1" thickBot="1" x14ac:dyDescent="0.2">
      <c r="A29" s="33"/>
      <c r="B29" s="1038" t="s">
        <v>146</v>
      </c>
      <c r="C29" s="1038"/>
      <c r="D29" s="1038"/>
      <c r="E29" s="1038"/>
      <c r="F29" s="1038"/>
      <c r="G29" s="1038"/>
      <c r="H29" s="1038"/>
      <c r="I29" s="1038"/>
      <c r="J29" s="1038"/>
      <c r="K29" s="1038"/>
      <c r="L29" s="1038"/>
      <c r="M29" s="1038"/>
      <c r="N29" s="1038"/>
      <c r="O29" s="901"/>
      <c r="P29" s="901"/>
      <c r="Q29" s="901"/>
      <c r="R29" s="901"/>
      <c r="S29" s="901"/>
      <c r="T29" s="901"/>
      <c r="U29" s="901"/>
      <c r="V29" s="901"/>
      <c r="W29" s="901"/>
      <c r="X29" s="901"/>
      <c r="Y29" s="901"/>
      <c r="Z29" s="901"/>
      <c r="AA29" s="901"/>
      <c r="AB29" s="901"/>
      <c r="AC29" s="901"/>
      <c r="AD29" s="901"/>
      <c r="AE29" s="901"/>
      <c r="AF29" s="901"/>
      <c r="AG29" s="901"/>
      <c r="AH29" s="901"/>
      <c r="AI29" s="901"/>
      <c r="AJ29" s="901"/>
      <c r="AK29" s="901"/>
      <c r="AL29" s="901"/>
      <c r="AM29" s="901"/>
      <c r="AN29" s="901"/>
      <c r="AO29" s="901"/>
      <c r="AP29" s="901"/>
      <c r="AQ29" s="901"/>
      <c r="AR29" s="901"/>
      <c r="AS29" s="901"/>
      <c r="AT29" s="901"/>
      <c r="AU29" s="901"/>
      <c r="AV29" s="901"/>
      <c r="AW29" s="901"/>
      <c r="AX29" s="901"/>
      <c r="AY29" s="901"/>
      <c r="AZ29" s="901"/>
      <c r="BA29" s="901"/>
      <c r="BB29" s="901"/>
      <c r="BC29" s="901"/>
      <c r="BD29" s="901"/>
      <c r="BE29" s="901"/>
      <c r="BF29" s="901"/>
      <c r="BG29" s="901"/>
      <c r="BH29" s="901"/>
      <c r="BI29" s="901"/>
      <c r="BJ29" s="901"/>
      <c r="BK29" s="901"/>
      <c r="BL29" s="901"/>
      <c r="BM29" s="901"/>
      <c r="BN29" s="901"/>
      <c r="BO29" s="901"/>
      <c r="BP29" s="901"/>
      <c r="BQ29" s="901"/>
      <c r="BR29" s="901"/>
      <c r="BS29" s="901"/>
      <c r="BT29" s="901"/>
      <c r="BU29" s="901"/>
      <c r="BV29" s="901"/>
      <c r="BW29" s="901"/>
      <c r="BX29" s="901"/>
      <c r="BY29" s="901"/>
      <c r="BZ29" s="901"/>
      <c r="CA29" s="901"/>
      <c r="CB29" s="901"/>
      <c r="CC29" s="901"/>
      <c r="CD29" s="901"/>
      <c r="CE29" s="901"/>
      <c r="CF29" s="901"/>
      <c r="CG29" s="901"/>
      <c r="CH29" s="901"/>
      <c r="CI29" s="901"/>
      <c r="CJ29" s="901"/>
      <c r="CK29" s="901"/>
      <c r="CL29" s="901"/>
      <c r="CM29" s="901"/>
      <c r="CN29" s="901"/>
      <c r="CO29" s="901"/>
      <c r="CP29" s="901"/>
      <c r="CQ29" s="901"/>
      <c r="CR29" s="901"/>
    </row>
    <row r="30" spans="1:96" ht="11.1" customHeight="1" x14ac:dyDescent="0.15">
      <c r="A30" s="1039" t="s">
        <v>147</v>
      </c>
      <c r="B30" s="928"/>
      <c r="C30" s="928"/>
      <c r="D30" s="928"/>
      <c r="E30" s="928"/>
      <c r="F30" s="928"/>
      <c r="G30" s="928"/>
      <c r="H30" s="928"/>
      <c r="I30" s="928"/>
      <c r="J30" s="928"/>
      <c r="K30" s="928"/>
      <c r="L30" s="928"/>
      <c r="M30" s="928"/>
      <c r="N30" s="942" t="s">
        <v>122</v>
      </c>
      <c r="O30" s="943"/>
      <c r="P30" s="943"/>
      <c r="Q30" s="943"/>
      <c r="R30" s="943"/>
      <c r="S30" s="943"/>
      <c r="T30" s="944"/>
      <c r="U30" s="1040" t="s">
        <v>148</v>
      </c>
      <c r="V30" s="934"/>
      <c r="W30" s="934"/>
      <c r="X30" s="934"/>
      <c r="Y30" s="934"/>
      <c r="Z30" s="935"/>
      <c r="AA30" s="942" t="s">
        <v>149</v>
      </c>
      <c r="AB30" s="943"/>
      <c r="AC30" s="943"/>
      <c r="AD30" s="943"/>
      <c r="AE30" s="943"/>
      <c r="AF30" s="943"/>
      <c r="AG30" s="1041"/>
      <c r="AH30" s="928" t="s">
        <v>150</v>
      </c>
      <c r="AI30" s="928"/>
      <c r="AJ30" s="928"/>
      <c r="AK30" s="928"/>
      <c r="AL30" s="928"/>
      <c r="AM30" s="928"/>
      <c r="AN30" s="928"/>
      <c r="AO30" s="928"/>
      <c r="AP30" s="928"/>
      <c r="AQ30" s="928"/>
      <c r="AR30" s="928"/>
      <c r="AS30" s="928"/>
      <c r="AT30" s="928"/>
      <c r="AU30" s="928"/>
      <c r="AV30" s="928"/>
      <c r="AW30" s="928"/>
      <c r="AX30" s="929"/>
      <c r="AY30" s="942" t="s">
        <v>122</v>
      </c>
      <c r="AZ30" s="943"/>
      <c r="BA30" s="943"/>
      <c r="BB30" s="943"/>
      <c r="BC30" s="943"/>
      <c r="BD30" s="943"/>
      <c r="BE30" s="944"/>
      <c r="BF30" s="1047" t="s">
        <v>151</v>
      </c>
      <c r="BG30" s="1048"/>
      <c r="BH30" s="1048"/>
      <c r="BI30" s="1048"/>
      <c r="BJ30" s="1048"/>
      <c r="BK30" s="1048"/>
      <c r="BL30" s="1049"/>
      <c r="BM30" s="942" t="s">
        <v>149</v>
      </c>
      <c r="BN30" s="943"/>
      <c r="BO30" s="943"/>
      <c r="BP30" s="943"/>
      <c r="BQ30" s="943"/>
      <c r="BR30" s="943"/>
      <c r="BS30" s="1041"/>
      <c r="BT30" s="1031"/>
      <c r="BU30" s="901"/>
      <c r="BV30" s="901"/>
      <c r="BW30" s="901"/>
      <c r="BX30" s="901"/>
      <c r="BY30" s="901"/>
      <c r="BZ30" s="901"/>
      <c r="CA30" s="901"/>
      <c r="CB30" s="901"/>
      <c r="CC30" s="901"/>
      <c r="CD30" s="901"/>
      <c r="CE30" s="901"/>
      <c r="CF30" s="901"/>
      <c r="CG30" s="901"/>
      <c r="CH30" s="901"/>
      <c r="CI30" s="901"/>
      <c r="CJ30" s="901"/>
      <c r="CK30" s="901"/>
      <c r="CL30" s="901"/>
      <c r="CM30" s="901"/>
      <c r="CN30" s="901"/>
      <c r="CO30" s="901"/>
      <c r="CP30" s="901"/>
      <c r="CQ30" s="901"/>
      <c r="CR30" s="901"/>
    </row>
    <row r="31" spans="1:96" ht="11.1" customHeight="1" x14ac:dyDescent="0.15">
      <c r="A31" s="711"/>
      <c r="B31" s="930"/>
      <c r="C31" s="930"/>
      <c r="D31" s="930"/>
      <c r="E31" s="930"/>
      <c r="F31" s="930"/>
      <c r="G31" s="930"/>
      <c r="H31" s="930"/>
      <c r="I31" s="930"/>
      <c r="J31" s="930"/>
      <c r="K31" s="930"/>
      <c r="L31" s="930"/>
      <c r="M31" s="930"/>
      <c r="N31" s="960" t="s">
        <v>152</v>
      </c>
      <c r="O31" s="961"/>
      <c r="P31" s="961"/>
      <c r="Q31" s="961"/>
      <c r="R31" s="961"/>
      <c r="S31" s="961"/>
      <c r="T31" s="962"/>
      <c r="U31" s="936"/>
      <c r="V31" s="937"/>
      <c r="W31" s="937"/>
      <c r="X31" s="937"/>
      <c r="Y31" s="937"/>
      <c r="Z31" s="938"/>
      <c r="AA31" s="960" t="s">
        <v>136</v>
      </c>
      <c r="AB31" s="961"/>
      <c r="AC31" s="961"/>
      <c r="AD31" s="961"/>
      <c r="AE31" s="961"/>
      <c r="AF31" s="961"/>
      <c r="AG31" s="1032"/>
      <c r="AH31" s="930"/>
      <c r="AI31" s="930"/>
      <c r="AJ31" s="930"/>
      <c r="AK31" s="930"/>
      <c r="AL31" s="930"/>
      <c r="AM31" s="930"/>
      <c r="AN31" s="930"/>
      <c r="AO31" s="930"/>
      <c r="AP31" s="930"/>
      <c r="AQ31" s="930"/>
      <c r="AR31" s="930"/>
      <c r="AS31" s="930"/>
      <c r="AT31" s="930"/>
      <c r="AU31" s="930"/>
      <c r="AV31" s="930"/>
      <c r="AW31" s="930"/>
      <c r="AX31" s="712"/>
      <c r="AY31" s="960" t="s">
        <v>152</v>
      </c>
      <c r="AZ31" s="961"/>
      <c r="BA31" s="961"/>
      <c r="BB31" s="961"/>
      <c r="BC31" s="961"/>
      <c r="BD31" s="961"/>
      <c r="BE31" s="962"/>
      <c r="BF31" s="1050"/>
      <c r="BG31" s="1051"/>
      <c r="BH31" s="1051"/>
      <c r="BI31" s="1051"/>
      <c r="BJ31" s="1051"/>
      <c r="BK31" s="1051"/>
      <c r="BL31" s="1052"/>
      <c r="BM31" s="960" t="s">
        <v>136</v>
      </c>
      <c r="BN31" s="961"/>
      <c r="BO31" s="961"/>
      <c r="BP31" s="961"/>
      <c r="BQ31" s="961"/>
      <c r="BR31" s="961"/>
      <c r="BS31" s="1032"/>
      <c r="BT31" s="1031"/>
      <c r="BU31" s="901"/>
      <c r="BV31" s="901"/>
      <c r="BW31" s="901"/>
      <c r="BX31" s="901"/>
      <c r="BY31" s="901"/>
      <c r="BZ31" s="901"/>
      <c r="CA31" s="901"/>
      <c r="CB31" s="901"/>
      <c r="CC31" s="901"/>
      <c r="CD31" s="901"/>
      <c r="CE31" s="901"/>
      <c r="CF31" s="901"/>
      <c r="CG31" s="901"/>
      <c r="CH31" s="901"/>
      <c r="CI31" s="901"/>
      <c r="CJ31" s="901"/>
      <c r="CK31" s="901"/>
      <c r="CL31" s="901"/>
      <c r="CM31" s="901"/>
      <c r="CN31" s="901"/>
      <c r="CO31" s="901"/>
      <c r="CP31" s="901"/>
      <c r="CQ31" s="901"/>
      <c r="CR31" s="901"/>
    </row>
    <row r="32" spans="1:96" ht="15" customHeight="1" x14ac:dyDescent="0.15">
      <c r="A32" s="12"/>
      <c r="B32" s="1045"/>
      <c r="C32" s="1045"/>
      <c r="D32" s="1045"/>
      <c r="E32" s="1045"/>
      <c r="F32" s="1045"/>
      <c r="G32" s="1045"/>
      <c r="H32" s="1045"/>
      <c r="I32" s="1045"/>
      <c r="J32" s="1045"/>
      <c r="K32" s="1045"/>
      <c r="L32" s="1045"/>
      <c r="M32" s="1045"/>
      <c r="N32" s="1033"/>
      <c r="O32" s="1034"/>
      <c r="P32" s="1034"/>
      <c r="Q32" s="1034"/>
      <c r="R32" s="1034"/>
      <c r="S32" s="1034"/>
      <c r="T32" s="17"/>
      <c r="U32" s="1033"/>
      <c r="V32" s="1034"/>
      <c r="W32" s="1034"/>
      <c r="X32" s="1034"/>
      <c r="Y32" s="1034"/>
      <c r="Z32" s="17"/>
      <c r="AA32" s="1033"/>
      <c r="AB32" s="1034"/>
      <c r="AC32" s="1034"/>
      <c r="AD32" s="1034"/>
      <c r="AE32" s="1034"/>
      <c r="AF32" s="1034"/>
      <c r="AG32" s="18"/>
      <c r="AH32" s="1045"/>
      <c r="AI32" s="1045"/>
      <c r="AJ32" s="1045"/>
      <c r="AK32" s="1045"/>
      <c r="AL32" s="1045"/>
      <c r="AM32" s="1045"/>
      <c r="AN32" s="1045"/>
      <c r="AO32" s="1045"/>
      <c r="AP32" s="1045"/>
      <c r="AQ32" s="1045"/>
      <c r="AR32" s="1045"/>
      <c r="AS32" s="1045"/>
      <c r="AT32" s="1045"/>
      <c r="AU32" s="1045"/>
      <c r="AV32" s="1045"/>
      <c r="AW32" s="1045"/>
      <c r="AX32" s="1046"/>
      <c r="AY32" s="1033"/>
      <c r="AZ32" s="1034"/>
      <c r="BA32" s="1034"/>
      <c r="BB32" s="1034"/>
      <c r="BC32" s="1034"/>
      <c r="BD32" s="1034"/>
      <c r="BE32" s="35"/>
      <c r="BF32" s="1033"/>
      <c r="BG32" s="1034"/>
      <c r="BH32" s="1034"/>
      <c r="BI32" s="1034"/>
      <c r="BJ32" s="1034"/>
      <c r="BK32" s="1034"/>
      <c r="BL32" s="35"/>
      <c r="BM32" s="1033"/>
      <c r="BN32" s="1034"/>
      <c r="BO32" s="1034"/>
      <c r="BP32" s="1034"/>
      <c r="BQ32" s="1034"/>
      <c r="BR32" s="1034"/>
      <c r="BS32" s="19"/>
      <c r="BT32" s="1031"/>
      <c r="BU32" s="901"/>
      <c r="BV32" s="901"/>
      <c r="BW32" s="901"/>
      <c r="BX32" s="901"/>
      <c r="BY32" s="901"/>
      <c r="BZ32" s="901"/>
      <c r="CA32" s="901"/>
      <c r="CB32" s="901"/>
      <c r="CC32" s="901"/>
      <c r="CD32" s="901"/>
      <c r="CE32" s="901"/>
      <c r="CF32" s="901"/>
      <c r="CG32" s="901"/>
      <c r="CH32" s="901"/>
      <c r="CI32" s="901"/>
      <c r="CJ32" s="901"/>
      <c r="CK32" s="901"/>
      <c r="CL32" s="901"/>
      <c r="CM32" s="901"/>
      <c r="CN32" s="901"/>
      <c r="CO32" s="901"/>
      <c r="CP32" s="901"/>
      <c r="CQ32" s="901"/>
      <c r="CR32" s="901"/>
    </row>
    <row r="33" spans="1:97" ht="15" customHeight="1" x14ac:dyDescent="0.15">
      <c r="A33" s="12"/>
      <c r="B33" s="1045"/>
      <c r="C33" s="1045"/>
      <c r="D33" s="1045"/>
      <c r="E33" s="1045"/>
      <c r="F33" s="1045"/>
      <c r="G33" s="1045"/>
      <c r="H33" s="1045"/>
      <c r="I33" s="1045"/>
      <c r="J33" s="1045"/>
      <c r="K33" s="1045"/>
      <c r="L33" s="1045"/>
      <c r="M33" s="1045"/>
      <c r="N33" s="1033"/>
      <c r="O33" s="1034"/>
      <c r="P33" s="1034"/>
      <c r="Q33" s="1034"/>
      <c r="R33" s="1034"/>
      <c r="S33" s="1034"/>
      <c r="T33" s="17"/>
      <c r="U33" s="1033"/>
      <c r="V33" s="1034"/>
      <c r="W33" s="1034"/>
      <c r="X33" s="1034"/>
      <c r="Y33" s="1034"/>
      <c r="Z33" s="17"/>
      <c r="AA33" s="1033"/>
      <c r="AB33" s="1034"/>
      <c r="AC33" s="1034"/>
      <c r="AD33" s="1034"/>
      <c r="AE33" s="1034"/>
      <c r="AF33" s="1034"/>
      <c r="AG33" s="18"/>
      <c r="AH33" s="1045"/>
      <c r="AI33" s="1045"/>
      <c r="AJ33" s="1045"/>
      <c r="AK33" s="1045"/>
      <c r="AL33" s="1045"/>
      <c r="AM33" s="1045"/>
      <c r="AN33" s="1045"/>
      <c r="AO33" s="1045"/>
      <c r="AP33" s="1045"/>
      <c r="AQ33" s="1045"/>
      <c r="AR33" s="1045"/>
      <c r="AS33" s="1045"/>
      <c r="AT33" s="1045"/>
      <c r="AU33" s="1045"/>
      <c r="AV33" s="1045"/>
      <c r="AW33" s="1045"/>
      <c r="AX33" s="1046"/>
      <c r="AY33" s="1033"/>
      <c r="AZ33" s="1034"/>
      <c r="BA33" s="1034"/>
      <c r="BB33" s="1034"/>
      <c r="BC33" s="1034"/>
      <c r="BD33" s="1034"/>
      <c r="BE33" s="35"/>
      <c r="BF33" s="1033"/>
      <c r="BG33" s="1034"/>
      <c r="BH33" s="1034"/>
      <c r="BI33" s="1034"/>
      <c r="BJ33" s="1034"/>
      <c r="BK33" s="1034"/>
      <c r="BL33" s="35"/>
      <c r="BM33" s="1033"/>
      <c r="BN33" s="1034"/>
      <c r="BO33" s="1034"/>
      <c r="BP33" s="1034"/>
      <c r="BQ33" s="1034"/>
      <c r="BR33" s="1034"/>
      <c r="BS33" s="19"/>
      <c r="BT33" s="1031"/>
      <c r="BU33" s="901"/>
      <c r="BV33" s="901"/>
      <c r="BW33" s="901"/>
      <c r="BX33" s="901"/>
      <c r="BY33" s="901"/>
      <c r="BZ33" s="901"/>
      <c r="CA33" s="901"/>
      <c r="CB33" s="901"/>
      <c r="CC33" s="901"/>
      <c r="CD33" s="901"/>
      <c r="CE33" s="901"/>
      <c r="CF33" s="901"/>
      <c r="CG33" s="901"/>
      <c r="CH33" s="901"/>
      <c r="CI33" s="901"/>
      <c r="CJ33" s="901"/>
      <c r="CK33" s="901"/>
      <c r="CL33" s="901"/>
      <c r="CM33" s="901"/>
      <c r="CN33" s="901"/>
      <c r="CO33" s="901"/>
      <c r="CP33" s="901"/>
      <c r="CQ33" s="901"/>
      <c r="CR33" s="901"/>
    </row>
    <row r="34" spans="1:97" ht="15" customHeight="1" thickBot="1" x14ac:dyDescent="0.2">
      <c r="A34" s="12"/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33"/>
      <c r="O34" s="1034"/>
      <c r="P34" s="1034"/>
      <c r="Q34" s="1034"/>
      <c r="R34" s="1034"/>
      <c r="S34" s="1034"/>
      <c r="T34" s="17"/>
      <c r="U34" s="1033"/>
      <c r="V34" s="1034"/>
      <c r="W34" s="1034"/>
      <c r="X34" s="1034"/>
      <c r="Y34" s="1034"/>
      <c r="Z34" s="17"/>
      <c r="AA34" s="1033"/>
      <c r="AB34" s="1034"/>
      <c r="AC34" s="1034"/>
      <c r="AD34" s="1034"/>
      <c r="AE34" s="1034"/>
      <c r="AF34" s="1034"/>
      <c r="AG34" s="18"/>
      <c r="AH34" s="1053"/>
      <c r="AI34" s="1054"/>
      <c r="AJ34" s="1054"/>
      <c r="AK34" s="1054"/>
      <c r="AL34" s="1054"/>
      <c r="AM34" s="1054"/>
      <c r="AN34" s="1054"/>
      <c r="AO34" s="1054"/>
      <c r="AP34" s="1054"/>
      <c r="AQ34" s="1054"/>
      <c r="AR34" s="1054"/>
      <c r="AS34" s="1054"/>
      <c r="AT34" s="1054"/>
      <c r="AU34" s="1054"/>
      <c r="AV34" s="1054"/>
      <c r="AW34" s="1054"/>
      <c r="AX34" s="1055"/>
      <c r="AY34" s="1056"/>
      <c r="AZ34" s="1057"/>
      <c r="BA34" s="1057"/>
      <c r="BB34" s="1057"/>
      <c r="BC34" s="1057"/>
      <c r="BD34" s="1057"/>
      <c r="BE34" s="34"/>
      <c r="BF34" s="1056"/>
      <c r="BG34" s="1057"/>
      <c r="BH34" s="1057"/>
      <c r="BI34" s="1057"/>
      <c r="BJ34" s="1057"/>
      <c r="BK34" s="1057"/>
      <c r="BL34" s="34"/>
      <c r="BM34" s="1056"/>
      <c r="BN34" s="1057"/>
      <c r="BO34" s="1057"/>
      <c r="BP34" s="1057"/>
      <c r="BQ34" s="1057"/>
      <c r="BR34" s="1057"/>
      <c r="BS34" s="20"/>
      <c r="BT34" s="1031"/>
      <c r="BU34" s="901"/>
      <c r="BV34" s="901"/>
      <c r="BW34" s="901"/>
      <c r="BX34" s="901"/>
      <c r="BY34" s="901"/>
      <c r="BZ34" s="901"/>
      <c r="CA34" s="901"/>
      <c r="CB34" s="901"/>
      <c r="CC34" s="901"/>
      <c r="CD34" s="901"/>
      <c r="CE34" s="901"/>
      <c r="CF34" s="901"/>
      <c r="CG34" s="901"/>
      <c r="CH34" s="901"/>
      <c r="CI34" s="901"/>
      <c r="CJ34" s="901"/>
      <c r="CK34" s="901"/>
      <c r="CL34" s="901"/>
      <c r="CM34" s="901"/>
      <c r="CN34" s="901"/>
      <c r="CO34" s="901"/>
      <c r="CP34" s="901"/>
      <c r="CQ34" s="901"/>
      <c r="CR34" s="901"/>
    </row>
    <row r="35" spans="1:97" ht="15" customHeight="1" thickTop="1" x14ac:dyDescent="0.15">
      <c r="A35" s="12"/>
      <c r="B35" s="1045"/>
      <c r="C35" s="1045"/>
      <c r="D35" s="1045"/>
      <c r="E35" s="1045"/>
      <c r="F35" s="1045"/>
      <c r="G35" s="1045"/>
      <c r="H35" s="1045"/>
      <c r="I35" s="1045"/>
      <c r="J35" s="1045"/>
      <c r="K35" s="1045"/>
      <c r="L35" s="1045"/>
      <c r="M35" s="1045"/>
      <c r="N35" s="1033"/>
      <c r="O35" s="1034"/>
      <c r="P35" s="1034"/>
      <c r="Q35" s="1034"/>
      <c r="R35" s="1034"/>
      <c r="S35" s="1034"/>
      <c r="T35" s="17"/>
      <c r="U35" s="1033"/>
      <c r="V35" s="1034"/>
      <c r="W35" s="1034"/>
      <c r="X35" s="1034"/>
      <c r="Y35" s="1034"/>
      <c r="Z35" s="17"/>
      <c r="AA35" s="1033"/>
      <c r="AB35" s="1034"/>
      <c r="AC35" s="1034"/>
      <c r="AD35" s="1034"/>
      <c r="AE35" s="1034"/>
      <c r="AF35" s="1034"/>
      <c r="AG35" s="18"/>
      <c r="AH35" s="1075" t="s">
        <v>60</v>
      </c>
      <c r="AI35" s="1076"/>
      <c r="AJ35" s="1076"/>
      <c r="AK35" s="1076"/>
      <c r="AL35" s="1076"/>
      <c r="AM35" s="1076"/>
      <c r="AN35" s="1076"/>
      <c r="AO35" s="1076"/>
      <c r="AP35" s="1076"/>
      <c r="AQ35" s="1076"/>
      <c r="AR35" s="1076"/>
      <c r="AS35" s="1076"/>
      <c r="AT35" s="1076"/>
      <c r="AU35" s="1076"/>
      <c r="AV35" s="1076"/>
      <c r="AW35" s="1076"/>
      <c r="AX35" s="1076"/>
      <c r="AY35" s="1079"/>
      <c r="AZ35" s="1080"/>
      <c r="BA35" s="1080"/>
      <c r="BB35" s="1080"/>
      <c r="BC35" s="1080"/>
      <c r="BD35" s="1080"/>
      <c r="BE35" s="1080"/>
      <c r="BF35" s="1080"/>
      <c r="BG35" s="1080"/>
      <c r="BH35" s="1080"/>
      <c r="BI35" s="1080"/>
      <c r="BJ35" s="1080"/>
      <c r="BK35" s="1080"/>
      <c r="BL35" s="1081"/>
      <c r="BM35" s="1067">
        <v>0</v>
      </c>
      <c r="BN35" s="1067"/>
      <c r="BO35" s="1067"/>
      <c r="BP35" s="1067"/>
      <c r="BQ35" s="1067"/>
      <c r="BR35" s="1068"/>
      <c r="BS35" s="21"/>
      <c r="BT35" s="1031"/>
      <c r="BU35" s="901"/>
      <c r="BV35" s="901"/>
      <c r="BW35" s="901"/>
      <c r="BX35" s="901"/>
      <c r="BY35" s="901"/>
      <c r="BZ35" s="901"/>
      <c r="CA35" s="901"/>
      <c r="CB35" s="901"/>
      <c r="CC35" s="901"/>
      <c r="CD35" s="901"/>
      <c r="CE35" s="901"/>
      <c r="CF35" s="901"/>
      <c r="CG35" s="901"/>
      <c r="CH35" s="901"/>
      <c r="CI35" s="901"/>
      <c r="CJ35" s="901"/>
      <c r="CK35" s="901"/>
      <c r="CL35" s="901"/>
      <c r="CM35" s="901"/>
      <c r="CN35" s="901"/>
      <c r="CO35" s="901"/>
      <c r="CP35" s="901"/>
      <c r="CQ35" s="901"/>
      <c r="CR35" s="901"/>
    </row>
    <row r="36" spans="1:97" ht="15" customHeight="1" thickBot="1" x14ac:dyDescent="0.2">
      <c r="A36" s="22"/>
      <c r="B36" s="1071"/>
      <c r="C36" s="1071"/>
      <c r="D36" s="1071"/>
      <c r="E36" s="1071"/>
      <c r="F36" s="1071"/>
      <c r="G36" s="1071"/>
      <c r="H36" s="1071"/>
      <c r="I36" s="1071"/>
      <c r="J36" s="1071"/>
      <c r="K36" s="1071"/>
      <c r="L36" s="1071"/>
      <c r="M36" s="1072"/>
      <c r="N36" s="1073"/>
      <c r="O36" s="1074"/>
      <c r="P36" s="1074"/>
      <c r="Q36" s="1074"/>
      <c r="R36" s="1074"/>
      <c r="S36" s="1074"/>
      <c r="T36" s="23"/>
      <c r="U36" s="1073"/>
      <c r="V36" s="1074"/>
      <c r="W36" s="1074"/>
      <c r="X36" s="1074"/>
      <c r="Y36" s="1074"/>
      <c r="Z36" s="23"/>
      <c r="AA36" s="1073"/>
      <c r="AB36" s="1074"/>
      <c r="AC36" s="1074"/>
      <c r="AD36" s="1074"/>
      <c r="AE36" s="1074"/>
      <c r="AF36" s="1074"/>
      <c r="AG36" s="24"/>
      <c r="AH36" s="1077"/>
      <c r="AI36" s="1078"/>
      <c r="AJ36" s="1078"/>
      <c r="AK36" s="1078"/>
      <c r="AL36" s="1078"/>
      <c r="AM36" s="1078"/>
      <c r="AN36" s="1078"/>
      <c r="AO36" s="1078"/>
      <c r="AP36" s="1078"/>
      <c r="AQ36" s="1078"/>
      <c r="AR36" s="1078"/>
      <c r="AS36" s="1078"/>
      <c r="AT36" s="1078"/>
      <c r="AU36" s="1078"/>
      <c r="AV36" s="1078"/>
      <c r="AW36" s="1078"/>
      <c r="AX36" s="1078"/>
      <c r="AY36" s="1082"/>
      <c r="AZ36" s="1083"/>
      <c r="BA36" s="1083"/>
      <c r="BB36" s="1083"/>
      <c r="BC36" s="1083"/>
      <c r="BD36" s="1083"/>
      <c r="BE36" s="1083"/>
      <c r="BF36" s="1083"/>
      <c r="BG36" s="1083"/>
      <c r="BH36" s="1083"/>
      <c r="BI36" s="1083"/>
      <c r="BJ36" s="1083"/>
      <c r="BK36" s="1083"/>
      <c r="BL36" s="1084"/>
      <c r="BM36" s="1069"/>
      <c r="BN36" s="1069"/>
      <c r="BO36" s="1069"/>
      <c r="BP36" s="1069"/>
      <c r="BQ36" s="1069"/>
      <c r="BR36" s="1070"/>
      <c r="BS36" s="25"/>
      <c r="BT36" s="1031"/>
      <c r="BU36" s="901"/>
      <c r="BV36" s="901"/>
      <c r="BW36" s="901"/>
      <c r="BX36" s="901"/>
      <c r="BY36" s="901"/>
      <c r="BZ36" s="901"/>
      <c r="CA36" s="901"/>
      <c r="CB36" s="901"/>
      <c r="CC36" s="901"/>
      <c r="CD36" s="901"/>
      <c r="CE36" s="901"/>
      <c r="CF36" s="901"/>
      <c r="CG36" s="901"/>
      <c r="CH36" s="901"/>
      <c r="CI36" s="901"/>
      <c r="CJ36" s="901"/>
      <c r="CK36" s="901"/>
      <c r="CL36" s="901"/>
      <c r="CM36" s="901"/>
      <c r="CN36" s="901"/>
      <c r="CO36" s="901"/>
      <c r="CP36" s="901"/>
      <c r="CQ36" s="901"/>
      <c r="CR36" s="901"/>
    </row>
    <row r="37" spans="1:97" ht="3.75" customHeight="1" x14ac:dyDescent="0.15">
      <c r="A37" s="901"/>
      <c r="B37" s="901"/>
      <c r="C37" s="901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  <c r="Q37" s="901"/>
      <c r="R37" s="901"/>
      <c r="S37" s="901"/>
      <c r="T37" s="901"/>
      <c r="U37" s="901"/>
      <c r="V37" s="901"/>
      <c r="W37" s="901"/>
      <c r="X37" s="901"/>
      <c r="Y37" s="901"/>
      <c r="Z37" s="901"/>
      <c r="AA37" s="901"/>
      <c r="AB37" s="901"/>
      <c r="AC37" s="901"/>
      <c r="AD37" s="901"/>
      <c r="AE37" s="901"/>
      <c r="AF37" s="901"/>
      <c r="AG37" s="901"/>
      <c r="AH37" s="901"/>
      <c r="AI37" s="901"/>
      <c r="AJ37" s="901"/>
      <c r="AK37" s="901"/>
      <c r="AL37" s="901"/>
      <c r="AM37" s="901"/>
      <c r="AN37" s="901"/>
      <c r="AO37" s="901"/>
      <c r="AP37" s="901"/>
      <c r="AQ37" s="901"/>
      <c r="AR37" s="901"/>
      <c r="AS37" s="901"/>
      <c r="AT37" s="901"/>
      <c r="AU37" s="901"/>
      <c r="AV37" s="901"/>
      <c r="AW37" s="901"/>
      <c r="AX37" s="901"/>
      <c r="AY37" s="901"/>
      <c r="AZ37" s="901"/>
      <c r="BA37" s="901"/>
      <c r="BB37" s="901"/>
      <c r="BC37" s="901"/>
      <c r="BD37" s="901"/>
      <c r="BE37" s="901"/>
      <c r="BF37" s="901"/>
      <c r="BG37" s="901"/>
      <c r="BH37" s="901"/>
      <c r="BI37" s="901"/>
      <c r="BJ37" s="901"/>
      <c r="BK37" s="901"/>
      <c r="BL37" s="901"/>
      <c r="BM37" s="901"/>
      <c r="BN37" s="901"/>
      <c r="BO37" s="901"/>
      <c r="BP37" s="901"/>
      <c r="BQ37" s="901"/>
      <c r="BR37" s="901"/>
      <c r="BS37" s="901"/>
      <c r="BT37" s="901"/>
      <c r="BU37" s="901"/>
      <c r="BV37" s="901"/>
      <c r="BW37" s="901"/>
      <c r="BX37" s="901"/>
      <c r="BY37" s="901"/>
      <c r="BZ37" s="901"/>
      <c r="CA37" s="901"/>
      <c r="CB37" s="901"/>
      <c r="CC37" s="901"/>
      <c r="CD37" s="901"/>
      <c r="CE37" s="901"/>
      <c r="CF37" s="901"/>
      <c r="CG37" s="901"/>
      <c r="CH37" s="901"/>
      <c r="CI37" s="901"/>
      <c r="CJ37" s="901"/>
      <c r="CK37" s="901"/>
      <c r="CL37" s="901"/>
      <c r="CM37" s="901"/>
      <c r="CN37" s="901"/>
      <c r="CO37" s="901"/>
      <c r="CP37" s="901"/>
      <c r="CQ37" s="901"/>
      <c r="CR37" s="901"/>
      <c r="CS37" s="33"/>
    </row>
    <row r="38" spans="1:97" ht="15" customHeight="1" thickBot="1" x14ac:dyDescent="0.2">
      <c r="A38" s="33"/>
      <c r="B38" s="1038" t="s">
        <v>153</v>
      </c>
      <c r="C38" s="1038"/>
      <c r="D38" s="1038"/>
      <c r="E38" s="1038"/>
      <c r="F38" s="1038"/>
      <c r="G38" s="1038"/>
      <c r="H38" s="1038"/>
      <c r="I38" s="1038"/>
      <c r="J38" s="1038"/>
      <c r="K38" s="1038"/>
      <c r="L38" s="1038"/>
      <c r="M38" s="1038"/>
      <c r="N38" s="1038"/>
      <c r="O38" s="1038"/>
      <c r="P38" s="1038"/>
      <c r="Q38" s="1038"/>
      <c r="R38" s="1038"/>
      <c r="S38" s="1038"/>
      <c r="T38" s="1038"/>
      <c r="U38" s="1038"/>
      <c r="V38" s="901"/>
      <c r="W38" s="901"/>
      <c r="X38" s="901"/>
      <c r="Y38" s="901"/>
      <c r="Z38" s="901"/>
      <c r="AA38" s="901"/>
      <c r="AB38" s="901"/>
      <c r="AC38" s="901"/>
      <c r="AD38" s="901"/>
      <c r="AE38" s="901"/>
      <c r="AF38" s="901"/>
      <c r="AG38" s="901"/>
      <c r="AH38" s="901"/>
      <c r="AI38" s="901"/>
      <c r="AJ38" s="901"/>
      <c r="AK38" s="901"/>
      <c r="AL38" s="901"/>
      <c r="AM38" s="901"/>
      <c r="AN38" s="901"/>
      <c r="AO38" s="901"/>
      <c r="AP38" s="901"/>
      <c r="AQ38" s="901"/>
      <c r="AR38" s="901"/>
      <c r="AS38" s="901"/>
      <c r="AT38" s="901"/>
      <c r="AU38" s="901"/>
      <c r="AV38" s="901"/>
      <c r="AW38" s="901"/>
      <c r="AX38" s="901"/>
      <c r="AY38" s="901"/>
      <c r="AZ38" s="901"/>
      <c r="BA38" s="901"/>
      <c r="BB38" s="901"/>
      <c r="BC38" s="901"/>
      <c r="BD38" s="901"/>
      <c r="BE38" s="901"/>
      <c r="BF38" s="901"/>
      <c r="BG38" s="901"/>
      <c r="BH38" s="901"/>
      <c r="BI38" s="901"/>
      <c r="BJ38" s="901"/>
      <c r="BK38" s="901"/>
      <c r="BL38" s="901"/>
      <c r="BM38" s="901"/>
      <c r="BN38" s="901"/>
      <c r="BO38" s="901"/>
      <c r="BP38" s="901"/>
      <c r="BQ38" s="901"/>
      <c r="BR38" s="901"/>
      <c r="BS38" s="901"/>
      <c r="BT38" s="901"/>
      <c r="BU38" s="901"/>
      <c r="BV38" s="901"/>
      <c r="BW38" s="901"/>
      <c r="BX38" s="901"/>
      <c r="BY38" s="901"/>
      <c r="BZ38" s="901"/>
      <c r="CA38" s="901"/>
      <c r="CB38" s="901"/>
      <c r="CC38" s="901"/>
      <c r="CD38" s="901"/>
      <c r="CE38" s="901"/>
      <c r="CF38" s="901"/>
      <c r="CG38" s="901"/>
      <c r="CH38" s="901"/>
      <c r="CI38" s="901"/>
      <c r="CJ38" s="901"/>
      <c r="CK38" s="901"/>
      <c r="CL38" s="901"/>
      <c r="CM38" s="901"/>
      <c r="CN38" s="901"/>
      <c r="CO38" s="901"/>
      <c r="CP38" s="901"/>
      <c r="CQ38" s="901"/>
      <c r="CR38" s="901"/>
    </row>
    <row r="39" spans="1:97" ht="15" customHeight="1" x14ac:dyDescent="0.15">
      <c r="A39" s="1058" t="s">
        <v>154</v>
      </c>
      <c r="B39" s="1059"/>
      <c r="C39" s="1059"/>
      <c r="D39" s="1059"/>
      <c r="E39" s="1059"/>
      <c r="F39" s="1059"/>
      <c r="G39" s="1059"/>
      <c r="H39" s="1059"/>
      <c r="I39" s="1059"/>
      <c r="J39" s="1059"/>
      <c r="K39" s="1059"/>
      <c r="L39" s="1060"/>
      <c r="M39" s="1061" t="s">
        <v>155</v>
      </c>
      <c r="N39" s="1059"/>
      <c r="O39" s="1059"/>
      <c r="P39" s="1059"/>
      <c r="Q39" s="1059"/>
      <c r="R39" s="1059"/>
      <c r="S39" s="1059"/>
      <c r="T39" s="1059"/>
      <c r="U39" s="1059"/>
      <c r="V39" s="1059"/>
      <c r="W39" s="1059"/>
      <c r="X39" s="1060"/>
      <c r="Y39" s="1061" t="s">
        <v>156</v>
      </c>
      <c r="Z39" s="1059"/>
      <c r="AA39" s="1059"/>
      <c r="AB39" s="1059"/>
      <c r="AC39" s="1059"/>
      <c r="AD39" s="1059"/>
      <c r="AE39" s="1059"/>
      <c r="AF39" s="1059"/>
      <c r="AG39" s="1059"/>
      <c r="AH39" s="1059"/>
      <c r="AI39" s="1059"/>
      <c r="AJ39" s="1062"/>
      <c r="AK39" s="1031"/>
      <c r="AL39" s="901"/>
      <c r="AM39" s="901"/>
      <c r="AN39" s="901"/>
      <c r="AO39" s="901"/>
      <c r="AP39" s="901"/>
      <c r="AQ39" s="901"/>
      <c r="AR39" s="901"/>
      <c r="AS39" s="901"/>
      <c r="AT39" s="901"/>
      <c r="AU39" s="901"/>
      <c r="AV39" s="901"/>
      <c r="AW39" s="901"/>
      <c r="AX39" s="901"/>
      <c r="AY39" s="901"/>
      <c r="AZ39" s="901"/>
      <c r="BA39" s="901"/>
      <c r="BB39" s="901"/>
      <c r="BC39" s="901"/>
      <c r="BD39" s="901"/>
      <c r="BE39" s="901"/>
      <c r="BF39" s="901"/>
      <c r="BG39" s="901"/>
      <c r="BH39" s="901"/>
      <c r="BI39" s="901"/>
      <c r="BJ39" s="901"/>
      <c r="BK39" s="901"/>
      <c r="BL39" s="901"/>
      <c r="BM39" s="901"/>
      <c r="BN39" s="901"/>
      <c r="BO39" s="901"/>
      <c r="BP39" s="901"/>
      <c r="BQ39" s="901"/>
      <c r="BR39" s="901"/>
      <c r="BS39" s="901"/>
      <c r="BT39" s="901"/>
      <c r="BU39" s="901"/>
      <c r="BV39" s="901"/>
      <c r="BW39" s="901"/>
      <c r="BX39" s="901"/>
      <c r="BY39" s="901"/>
      <c r="BZ39" s="901"/>
      <c r="CA39" s="901"/>
      <c r="CB39" s="901"/>
      <c r="CC39" s="901"/>
      <c r="CD39" s="901"/>
      <c r="CE39" s="901"/>
      <c r="CF39" s="901"/>
      <c r="CG39" s="901"/>
      <c r="CH39" s="901"/>
      <c r="CI39" s="901"/>
      <c r="CJ39" s="901"/>
      <c r="CK39" s="901"/>
      <c r="CL39" s="901"/>
      <c r="CM39" s="901"/>
      <c r="CN39" s="901"/>
      <c r="CO39" s="901"/>
      <c r="CP39" s="901"/>
      <c r="CQ39" s="901"/>
      <c r="CR39" s="901"/>
    </row>
    <row r="40" spans="1:97" ht="15.95" customHeight="1" thickBot="1" x14ac:dyDescent="0.2">
      <c r="A40" s="22"/>
      <c r="B40" s="1063">
        <v>0</v>
      </c>
      <c r="C40" s="1063"/>
      <c r="D40" s="1063"/>
      <c r="E40" s="1063"/>
      <c r="F40" s="1063"/>
      <c r="G40" s="1063"/>
      <c r="H40" s="1063"/>
      <c r="I40" s="1063"/>
      <c r="J40" s="1063"/>
      <c r="K40" s="1063"/>
      <c r="L40" s="1064"/>
      <c r="M40" s="1065">
        <v>0</v>
      </c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4"/>
      <c r="Y40" s="1065">
        <v>0</v>
      </c>
      <c r="Z40" s="1063"/>
      <c r="AA40" s="1063"/>
      <c r="AB40" s="1063"/>
      <c r="AC40" s="1063"/>
      <c r="AD40" s="1063"/>
      <c r="AE40" s="1063"/>
      <c r="AF40" s="1063"/>
      <c r="AG40" s="1063"/>
      <c r="AH40" s="1063"/>
      <c r="AI40" s="1063"/>
      <c r="AJ40" s="1066"/>
      <c r="AK40" s="1031"/>
      <c r="AL40" s="901"/>
      <c r="AM40" s="901"/>
      <c r="AN40" s="901"/>
      <c r="AO40" s="901"/>
      <c r="AP40" s="901"/>
      <c r="AQ40" s="901"/>
      <c r="AR40" s="901"/>
      <c r="AS40" s="901"/>
      <c r="AT40" s="901"/>
      <c r="AU40" s="901"/>
      <c r="AV40" s="901"/>
      <c r="AW40" s="901"/>
      <c r="AX40" s="901"/>
      <c r="AY40" s="901"/>
      <c r="AZ40" s="901"/>
      <c r="BA40" s="901"/>
      <c r="BB40" s="901"/>
      <c r="BC40" s="901"/>
      <c r="BD40" s="901"/>
      <c r="BE40" s="901"/>
      <c r="BF40" s="901"/>
      <c r="BG40" s="901"/>
      <c r="BH40" s="901"/>
      <c r="BI40" s="901"/>
      <c r="BJ40" s="901"/>
      <c r="BK40" s="901"/>
      <c r="BL40" s="901"/>
      <c r="BM40" s="901"/>
      <c r="BN40" s="901"/>
      <c r="BO40" s="901"/>
      <c r="BP40" s="901"/>
      <c r="BQ40" s="901"/>
      <c r="BR40" s="901"/>
      <c r="BS40" s="901"/>
      <c r="BT40" s="901"/>
      <c r="BU40" s="901"/>
      <c r="BV40" s="901"/>
      <c r="BW40" s="901"/>
      <c r="BX40" s="901"/>
      <c r="BY40" s="901"/>
      <c r="BZ40" s="901"/>
      <c r="CA40" s="901"/>
      <c r="CB40" s="901"/>
      <c r="CC40" s="901"/>
      <c r="CD40" s="901"/>
      <c r="CE40" s="901"/>
      <c r="CF40" s="901"/>
      <c r="CG40" s="901"/>
      <c r="CH40" s="901"/>
      <c r="CI40" s="901"/>
      <c r="CJ40" s="901"/>
      <c r="CK40" s="901"/>
      <c r="CL40" s="901"/>
      <c r="CM40" s="901"/>
      <c r="CN40" s="901"/>
      <c r="CO40" s="901"/>
      <c r="CP40" s="901"/>
      <c r="CQ40" s="901"/>
      <c r="CR40" s="901"/>
    </row>
  </sheetData>
  <sheetProtection sheet="1" objects="1" scenarios="1" selectLockedCells="1"/>
  <mergeCells count="478">
    <mergeCell ref="A2:CR2"/>
    <mergeCell ref="CM1:CR1"/>
    <mergeCell ref="A1:CL1"/>
    <mergeCell ref="B38:U38"/>
    <mergeCell ref="V38:CR38"/>
    <mergeCell ref="A39:L39"/>
    <mergeCell ref="M39:X39"/>
    <mergeCell ref="Y39:AJ39"/>
    <mergeCell ref="AK39:CR40"/>
    <mergeCell ref="B40:L40"/>
    <mergeCell ref="M40:X40"/>
    <mergeCell ref="Y40:AJ40"/>
    <mergeCell ref="BM35:BR36"/>
    <mergeCell ref="B36:M36"/>
    <mergeCell ref="N36:S36"/>
    <mergeCell ref="U36:Y36"/>
    <mergeCell ref="AA36:AF36"/>
    <mergeCell ref="A37:CR37"/>
    <mergeCell ref="B35:M35"/>
    <mergeCell ref="N35:S35"/>
    <mergeCell ref="U35:Y35"/>
    <mergeCell ref="AA35:AF35"/>
    <mergeCell ref="AH35:AX36"/>
    <mergeCell ref="AY35:BL36"/>
    <mergeCell ref="B34:M34"/>
    <mergeCell ref="N34:S34"/>
    <mergeCell ref="U34:Y34"/>
    <mergeCell ref="AA34:AF34"/>
    <mergeCell ref="AH34:AX34"/>
    <mergeCell ref="AY34:BD34"/>
    <mergeCell ref="BF34:BK34"/>
    <mergeCell ref="BM34:BR34"/>
    <mergeCell ref="B33:M33"/>
    <mergeCell ref="N33:S33"/>
    <mergeCell ref="U33:Y33"/>
    <mergeCell ref="AA33:AF33"/>
    <mergeCell ref="AH33:AX33"/>
    <mergeCell ref="AY33:BD33"/>
    <mergeCell ref="N32:S32"/>
    <mergeCell ref="U32:Y32"/>
    <mergeCell ref="AA32:AF32"/>
    <mergeCell ref="AH32:AX32"/>
    <mergeCell ref="AY32:BD32"/>
    <mergeCell ref="AY30:BE30"/>
    <mergeCell ref="BF30:BL31"/>
    <mergeCell ref="BM30:BS30"/>
    <mergeCell ref="BF33:BK33"/>
    <mergeCell ref="BM33:BR33"/>
    <mergeCell ref="BT30:CR36"/>
    <mergeCell ref="N31:T31"/>
    <mergeCell ref="AA31:AG31"/>
    <mergeCell ref="AY31:BE31"/>
    <mergeCell ref="BM31:BS31"/>
    <mergeCell ref="BF32:BK32"/>
    <mergeCell ref="BM32:BR32"/>
    <mergeCell ref="CJ27:CM27"/>
    <mergeCell ref="CN27:CR27"/>
    <mergeCell ref="A28:CR28"/>
    <mergeCell ref="B29:N29"/>
    <mergeCell ref="O29:CR29"/>
    <mergeCell ref="A30:M31"/>
    <mergeCell ref="N30:T30"/>
    <mergeCell ref="U30:Z31"/>
    <mergeCell ref="AA30:AG30"/>
    <mergeCell ref="AH30:AX31"/>
    <mergeCell ref="BM27:BQ27"/>
    <mergeCell ref="BR27:BT27"/>
    <mergeCell ref="BU27:BX27"/>
    <mergeCell ref="BY27:CA27"/>
    <mergeCell ref="CB27:CE27"/>
    <mergeCell ref="CF27:CI27"/>
    <mergeCell ref="B32:M32"/>
    <mergeCell ref="CN26:CR26"/>
    <mergeCell ref="A27:X27"/>
    <mergeCell ref="Y27:AB27"/>
    <mergeCell ref="AC27:AM27"/>
    <mergeCell ref="AO27:AQ27"/>
    <mergeCell ref="AR27:AV27"/>
    <mergeCell ref="AW27:BA27"/>
    <mergeCell ref="BB27:BF27"/>
    <mergeCell ref="BG27:BL27"/>
    <mergeCell ref="BM26:BQ26"/>
    <mergeCell ref="BR26:BT26"/>
    <mergeCell ref="BU26:BX26"/>
    <mergeCell ref="BY26:BZ26"/>
    <mergeCell ref="CB26:CE26"/>
    <mergeCell ref="CF26:CI26"/>
    <mergeCell ref="AK26:AM26"/>
    <mergeCell ref="AO26:AP26"/>
    <mergeCell ref="AR26:AV26"/>
    <mergeCell ref="AW26:BA26"/>
    <mergeCell ref="BB26:BF26"/>
    <mergeCell ref="BG26:BL26"/>
    <mergeCell ref="B26:I26"/>
    <mergeCell ref="J26:O26"/>
    <mergeCell ref="P26:X26"/>
    <mergeCell ref="Y26:AB26"/>
    <mergeCell ref="AC26:AE26"/>
    <mergeCell ref="AG26:AI26"/>
    <mergeCell ref="BU25:BX25"/>
    <mergeCell ref="BY25:BZ25"/>
    <mergeCell ref="CB25:CE25"/>
    <mergeCell ref="CF25:CI25"/>
    <mergeCell ref="CJ25:CM25"/>
    <mergeCell ref="CJ26:CM26"/>
    <mergeCell ref="CN25:CR25"/>
    <mergeCell ref="AR25:AV25"/>
    <mergeCell ref="AW25:BA25"/>
    <mergeCell ref="BB25:BF25"/>
    <mergeCell ref="BG25:BL25"/>
    <mergeCell ref="BM25:BQ25"/>
    <mergeCell ref="BR25:BT25"/>
    <mergeCell ref="CJ24:CM24"/>
    <mergeCell ref="CN24:CR24"/>
    <mergeCell ref="BR24:BT24"/>
    <mergeCell ref="BU24:BX24"/>
    <mergeCell ref="BY24:BZ24"/>
    <mergeCell ref="CB24:CE24"/>
    <mergeCell ref="CF24:CI24"/>
    <mergeCell ref="B25:I25"/>
    <mergeCell ref="J25:O25"/>
    <mergeCell ref="P25:X25"/>
    <mergeCell ref="Y25:AB25"/>
    <mergeCell ref="AC25:AE25"/>
    <mergeCell ref="AG25:AI25"/>
    <mergeCell ref="AK25:AM25"/>
    <mergeCell ref="AO25:AP25"/>
    <mergeCell ref="BM24:BQ24"/>
    <mergeCell ref="AK24:AM24"/>
    <mergeCell ref="AO24:AP24"/>
    <mergeCell ref="AR24:AV24"/>
    <mergeCell ref="AW24:BA24"/>
    <mergeCell ref="BB24:BF24"/>
    <mergeCell ref="BG24:BL24"/>
    <mergeCell ref="B24:I24"/>
    <mergeCell ref="J24:O24"/>
    <mergeCell ref="P24:X24"/>
    <mergeCell ref="Y24:AB24"/>
    <mergeCell ref="AC24:AE24"/>
    <mergeCell ref="AG24:AI24"/>
    <mergeCell ref="BY23:BZ23"/>
    <mergeCell ref="CB23:CE23"/>
    <mergeCell ref="CF23:CI23"/>
    <mergeCell ref="CJ23:CM23"/>
    <mergeCell ref="CN23:CR23"/>
    <mergeCell ref="AR23:AV23"/>
    <mergeCell ref="AW23:BA23"/>
    <mergeCell ref="BB23:BF23"/>
    <mergeCell ref="BG23:BL23"/>
    <mergeCell ref="BM23:BQ23"/>
    <mergeCell ref="BR23:BT23"/>
    <mergeCell ref="CN22:CR22"/>
    <mergeCell ref="B23:I23"/>
    <mergeCell ref="J23:O23"/>
    <mergeCell ref="P23:X23"/>
    <mergeCell ref="Y23:AB23"/>
    <mergeCell ref="AC23:AE23"/>
    <mergeCell ref="AG23:AI23"/>
    <mergeCell ref="AK23:AM23"/>
    <mergeCell ref="AO23:AP23"/>
    <mergeCell ref="BM22:BQ22"/>
    <mergeCell ref="BR22:BT22"/>
    <mergeCell ref="BU22:BX22"/>
    <mergeCell ref="BY22:BZ22"/>
    <mergeCell ref="CB22:CE22"/>
    <mergeCell ref="CF22:CI22"/>
    <mergeCell ref="AK22:AM22"/>
    <mergeCell ref="AO22:AP22"/>
    <mergeCell ref="AR22:AV22"/>
    <mergeCell ref="AW22:BA22"/>
    <mergeCell ref="BB22:BF22"/>
    <mergeCell ref="BG22:BL22"/>
    <mergeCell ref="B22:I22"/>
    <mergeCell ref="J22:O22"/>
    <mergeCell ref="BU23:BX23"/>
    <mergeCell ref="P22:X22"/>
    <mergeCell ref="Y22:AB22"/>
    <mergeCell ref="AC22:AE22"/>
    <mergeCell ref="AG22:AI22"/>
    <mergeCell ref="BU21:BX21"/>
    <mergeCell ref="BY21:BZ21"/>
    <mergeCell ref="CB21:CE21"/>
    <mergeCell ref="CF21:CI21"/>
    <mergeCell ref="CJ21:CM21"/>
    <mergeCell ref="CJ22:CM22"/>
    <mergeCell ref="CN21:CR21"/>
    <mergeCell ref="AR21:AV21"/>
    <mergeCell ref="AW21:BA21"/>
    <mergeCell ref="BB21:BF21"/>
    <mergeCell ref="BG21:BL21"/>
    <mergeCell ref="BM21:BQ21"/>
    <mergeCell ref="BR21:BT21"/>
    <mergeCell ref="CJ20:CM20"/>
    <mergeCell ref="CN20:CR20"/>
    <mergeCell ref="BR20:BT20"/>
    <mergeCell ref="BU20:BX20"/>
    <mergeCell ref="BY20:BZ20"/>
    <mergeCell ref="CB20:CE20"/>
    <mergeCell ref="CF20:CI20"/>
    <mergeCell ref="B21:I21"/>
    <mergeCell ref="J21:O21"/>
    <mergeCell ref="P21:X21"/>
    <mergeCell ref="Y21:AB21"/>
    <mergeCell ref="AC21:AE21"/>
    <mergeCell ref="AG21:AI21"/>
    <mergeCell ref="AK21:AM21"/>
    <mergeCell ref="AO21:AP21"/>
    <mergeCell ref="BM20:BQ20"/>
    <mergeCell ref="AK20:AM20"/>
    <mergeCell ref="AO20:AP20"/>
    <mergeCell ref="AR20:AV20"/>
    <mergeCell ref="AW20:BA20"/>
    <mergeCell ref="BB20:BF20"/>
    <mergeCell ref="BG20:BL20"/>
    <mergeCell ref="B20:I20"/>
    <mergeCell ref="J20:O20"/>
    <mergeCell ref="P20:X20"/>
    <mergeCell ref="Y20:AB20"/>
    <mergeCell ref="AC20:AE20"/>
    <mergeCell ref="AG20:AI20"/>
    <mergeCell ref="BY19:BZ19"/>
    <mergeCell ref="CB19:CE19"/>
    <mergeCell ref="CF19:CI19"/>
    <mergeCell ref="CJ19:CM19"/>
    <mergeCell ref="CN19:CR19"/>
    <mergeCell ref="AR19:AV19"/>
    <mergeCell ref="AW19:BA19"/>
    <mergeCell ref="BB19:BF19"/>
    <mergeCell ref="BG19:BL19"/>
    <mergeCell ref="BM19:BQ19"/>
    <mergeCell ref="BR19:BT19"/>
    <mergeCell ref="CN18:CR18"/>
    <mergeCell ref="B19:I19"/>
    <mergeCell ref="J19:O19"/>
    <mergeCell ref="P19:X19"/>
    <mergeCell ref="Y19:AB19"/>
    <mergeCell ref="AC19:AE19"/>
    <mergeCell ref="AG19:AI19"/>
    <mergeCell ref="AK19:AM19"/>
    <mergeCell ref="AO19:AP19"/>
    <mergeCell ref="BM18:BQ18"/>
    <mergeCell ref="BR18:BT18"/>
    <mergeCell ref="BU18:BX18"/>
    <mergeCell ref="BY18:BZ18"/>
    <mergeCell ref="CB18:CE18"/>
    <mergeCell ref="CF18:CI18"/>
    <mergeCell ref="AK18:AM18"/>
    <mergeCell ref="AO18:AP18"/>
    <mergeCell ref="AR18:AV18"/>
    <mergeCell ref="AW18:BA18"/>
    <mergeCell ref="BB18:BF18"/>
    <mergeCell ref="BG18:BL18"/>
    <mergeCell ref="B18:I18"/>
    <mergeCell ref="J18:O18"/>
    <mergeCell ref="BU19:BX19"/>
    <mergeCell ref="P18:X18"/>
    <mergeCell ref="Y18:AB18"/>
    <mergeCell ref="AC18:AE18"/>
    <mergeCell ref="AG18:AI18"/>
    <mergeCell ref="BU17:BX17"/>
    <mergeCell ref="BY17:BZ17"/>
    <mergeCell ref="CB17:CE17"/>
    <mergeCell ref="CF17:CI17"/>
    <mergeCell ref="CJ17:CM17"/>
    <mergeCell ref="CJ18:CM18"/>
    <mergeCell ref="CN17:CR17"/>
    <mergeCell ref="AR17:AV17"/>
    <mergeCell ref="AW17:BA17"/>
    <mergeCell ref="BB17:BF17"/>
    <mergeCell ref="BG17:BL17"/>
    <mergeCell ref="BM17:BQ17"/>
    <mergeCell ref="BR17:BT17"/>
    <mergeCell ref="CJ16:CM16"/>
    <mergeCell ref="CN16:CR16"/>
    <mergeCell ref="BR16:BT16"/>
    <mergeCell ref="BU16:BX16"/>
    <mergeCell ref="BY16:BZ16"/>
    <mergeCell ref="CB16:CE16"/>
    <mergeCell ref="CF16:CI16"/>
    <mergeCell ref="B17:I17"/>
    <mergeCell ref="J17:O17"/>
    <mergeCell ref="P17:X17"/>
    <mergeCell ref="Y17:AB17"/>
    <mergeCell ref="AC17:AE17"/>
    <mergeCell ref="AG17:AI17"/>
    <mergeCell ref="AK17:AM17"/>
    <mergeCell ref="AO17:AP17"/>
    <mergeCell ref="BM16:BQ16"/>
    <mergeCell ref="AK16:AM16"/>
    <mergeCell ref="AO16:AP16"/>
    <mergeCell ref="AR16:AV16"/>
    <mergeCell ref="AW16:BA16"/>
    <mergeCell ref="BB16:BF16"/>
    <mergeCell ref="BG16:BL16"/>
    <mergeCell ref="B16:I16"/>
    <mergeCell ref="J16:O16"/>
    <mergeCell ref="P16:X16"/>
    <mergeCell ref="Y16:AB16"/>
    <mergeCell ref="AC16:AE16"/>
    <mergeCell ref="AG16:AI16"/>
    <mergeCell ref="BY15:BZ15"/>
    <mergeCell ref="CB15:CE15"/>
    <mergeCell ref="CF15:CI15"/>
    <mergeCell ref="CJ15:CM15"/>
    <mergeCell ref="CN15:CR15"/>
    <mergeCell ref="AR15:AV15"/>
    <mergeCell ref="AW15:BA15"/>
    <mergeCell ref="BB15:BF15"/>
    <mergeCell ref="BG15:BL15"/>
    <mergeCell ref="BM15:BQ15"/>
    <mergeCell ref="BR15:BT15"/>
    <mergeCell ref="CN14:CR14"/>
    <mergeCell ref="B15:I15"/>
    <mergeCell ref="J15:O15"/>
    <mergeCell ref="P15:X15"/>
    <mergeCell ref="Y15:AB15"/>
    <mergeCell ref="AC15:AE15"/>
    <mergeCell ref="AG15:AI15"/>
    <mergeCell ref="AK15:AM15"/>
    <mergeCell ref="AO15:AP15"/>
    <mergeCell ref="BM14:BQ14"/>
    <mergeCell ref="BR14:BT14"/>
    <mergeCell ref="BU14:BX14"/>
    <mergeCell ref="BY14:BZ14"/>
    <mergeCell ref="CB14:CE14"/>
    <mergeCell ref="CF14:CI14"/>
    <mergeCell ref="AK14:AM14"/>
    <mergeCell ref="AO14:AP14"/>
    <mergeCell ref="AR14:AV14"/>
    <mergeCell ref="AW14:BA14"/>
    <mergeCell ref="BB14:BF14"/>
    <mergeCell ref="BG14:BL14"/>
    <mergeCell ref="B14:I14"/>
    <mergeCell ref="J14:O14"/>
    <mergeCell ref="BU15:BX15"/>
    <mergeCell ref="P14:X14"/>
    <mergeCell ref="Y14:AB14"/>
    <mergeCell ref="AC14:AE14"/>
    <mergeCell ref="AG14:AI14"/>
    <mergeCell ref="BU13:BX13"/>
    <mergeCell ref="BY13:BZ13"/>
    <mergeCell ref="CB13:CE13"/>
    <mergeCell ref="CF13:CI13"/>
    <mergeCell ref="CJ13:CM13"/>
    <mergeCell ref="CJ14:CM14"/>
    <mergeCell ref="CN13:CR13"/>
    <mergeCell ref="AR13:AV13"/>
    <mergeCell ref="AW13:BA13"/>
    <mergeCell ref="BB13:BF13"/>
    <mergeCell ref="BG13:BL13"/>
    <mergeCell ref="BM13:BQ13"/>
    <mergeCell ref="BR13:BT13"/>
    <mergeCell ref="CJ12:CM12"/>
    <mergeCell ref="CN12:CR12"/>
    <mergeCell ref="BR12:BT12"/>
    <mergeCell ref="BU12:BX12"/>
    <mergeCell ref="BY12:BZ12"/>
    <mergeCell ref="CB12:CE12"/>
    <mergeCell ref="CF12:CI12"/>
    <mergeCell ref="B13:I13"/>
    <mergeCell ref="J13:O13"/>
    <mergeCell ref="P13:X13"/>
    <mergeCell ref="Y13:AB13"/>
    <mergeCell ref="AC13:AE13"/>
    <mergeCell ref="AG13:AI13"/>
    <mergeCell ref="AK13:AM13"/>
    <mergeCell ref="AO13:AP13"/>
    <mergeCell ref="BM12:BQ12"/>
    <mergeCell ref="AK12:AM12"/>
    <mergeCell ref="AO12:AP12"/>
    <mergeCell ref="AR12:AV12"/>
    <mergeCell ref="AW12:BA12"/>
    <mergeCell ref="BB12:BF12"/>
    <mergeCell ref="BG12:BL12"/>
    <mergeCell ref="B12:I12"/>
    <mergeCell ref="J12:O12"/>
    <mergeCell ref="P12:X12"/>
    <mergeCell ref="Y12:AB12"/>
    <mergeCell ref="AC12:AE12"/>
    <mergeCell ref="AG12:AI12"/>
    <mergeCell ref="BU11:BX11"/>
    <mergeCell ref="BY11:BZ11"/>
    <mergeCell ref="CB11:CE11"/>
    <mergeCell ref="CF11:CI11"/>
    <mergeCell ref="CJ11:CM11"/>
    <mergeCell ref="CN11:CR11"/>
    <mergeCell ref="AR11:AV11"/>
    <mergeCell ref="AW11:BA11"/>
    <mergeCell ref="BB11:BF11"/>
    <mergeCell ref="BG11:BL11"/>
    <mergeCell ref="BM11:BQ11"/>
    <mergeCell ref="BR11:BT11"/>
    <mergeCell ref="B11:I11"/>
    <mergeCell ref="J11:O11"/>
    <mergeCell ref="P11:X11"/>
    <mergeCell ref="Y11:AB11"/>
    <mergeCell ref="AC11:AE11"/>
    <mergeCell ref="AG11:AI11"/>
    <mergeCell ref="AK11:AM11"/>
    <mergeCell ref="AO11:AP11"/>
    <mergeCell ref="BM10:BQ10"/>
    <mergeCell ref="AK10:AM10"/>
    <mergeCell ref="AO10:AP10"/>
    <mergeCell ref="AR10:AV10"/>
    <mergeCell ref="AW10:BA10"/>
    <mergeCell ref="BB10:BF10"/>
    <mergeCell ref="BG10:BL10"/>
    <mergeCell ref="BU7:BX7"/>
    <mergeCell ref="CB8:CE8"/>
    <mergeCell ref="CF8:CI8"/>
    <mergeCell ref="CJ8:CM8"/>
    <mergeCell ref="CN8:CR8"/>
    <mergeCell ref="B10:I10"/>
    <mergeCell ref="J10:O10"/>
    <mergeCell ref="P10:X10"/>
    <mergeCell ref="Y10:AB10"/>
    <mergeCell ref="AC10:AE10"/>
    <mergeCell ref="AG10:AI10"/>
    <mergeCell ref="BB8:BF8"/>
    <mergeCell ref="BG8:BL8"/>
    <mergeCell ref="BM8:BQ8"/>
    <mergeCell ref="BR8:BT8"/>
    <mergeCell ref="BU8:BX8"/>
    <mergeCell ref="BY8:CA8"/>
    <mergeCell ref="CJ10:CM10"/>
    <mergeCell ref="CN10:CR10"/>
    <mergeCell ref="BR10:BT10"/>
    <mergeCell ref="BU10:BX10"/>
    <mergeCell ref="BY10:BZ10"/>
    <mergeCell ref="CB10:CE10"/>
    <mergeCell ref="CF10:CI10"/>
    <mergeCell ref="A6:CR6"/>
    <mergeCell ref="A7:I8"/>
    <mergeCell ref="J7:O8"/>
    <mergeCell ref="P7:X8"/>
    <mergeCell ref="Y7:AB7"/>
    <mergeCell ref="AC7:AF8"/>
    <mergeCell ref="AG7:AN7"/>
    <mergeCell ref="AO7:AQ8"/>
    <mergeCell ref="AR7:AV7"/>
    <mergeCell ref="BY7:CA7"/>
    <mergeCell ref="CB7:CE7"/>
    <mergeCell ref="CF7:CI7"/>
    <mergeCell ref="CJ7:CM7"/>
    <mergeCell ref="CN7:CR7"/>
    <mergeCell ref="Y8:AB8"/>
    <mergeCell ref="AG8:AJ8"/>
    <mergeCell ref="AK8:AN8"/>
    <mergeCell ref="AR8:AV8"/>
    <mergeCell ref="AW8:BA8"/>
    <mergeCell ref="AW7:BA7"/>
    <mergeCell ref="BB7:BF7"/>
    <mergeCell ref="BG7:BL7"/>
    <mergeCell ref="BM7:BQ7"/>
    <mergeCell ref="BR7:BT7"/>
    <mergeCell ref="CK3:CL3"/>
    <mergeCell ref="CN3:CO3"/>
    <mergeCell ref="CP3:CQ3"/>
    <mergeCell ref="A4:CR4"/>
    <mergeCell ref="B5:T5"/>
    <mergeCell ref="U5:BE5"/>
    <mergeCell ref="BF5:BM5"/>
    <mergeCell ref="BN5:BT5"/>
    <mergeCell ref="BV5:BZ5"/>
    <mergeCell ref="CA5:CP5"/>
    <mergeCell ref="AV3:BM3"/>
    <mergeCell ref="BN3:BU3"/>
    <mergeCell ref="BV3:CB3"/>
    <mergeCell ref="CD3:CF3"/>
    <mergeCell ref="CG3:CH3"/>
    <mergeCell ref="CI3:CJ3"/>
    <mergeCell ref="A3:AB3"/>
    <mergeCell ref="AC3:AG3"/>
    <mergeCell ref="AH3:AJ3"/>
    <mergeCell ref="AK3:AL3"/>
    <mergeCell ref="AM3:AO3"/>
    <mergeCell ref="AP3:AT3"/>
    <mergeCell ref="CQ5:CR5"/>
  </mergeCells>
  <phoneticPr fontId="2"/>
  <printOptions horizontalCentered="1"/>
  <pageMargins left="0.39370078740157483" right="0.39370078740157483" top="0.27559055118110237" bottom="0.27559055118110237" header="0.23622047244094491" footer="0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S40"/>
  <sheetViews>
    <sheetView tabSelected="1" view="pageLayout" zoomScaleNormal="100" zoomScaleSheetLayoutView="75" workbookViewId="0">
      <selection activeCell="AG10" sqref="AG10:AI10"/>
    </sheetView>
  </sheetViews>
  <sheetFormatPr defaultRowHeight="12" x14ac:dyDescent="0.15"/>
  <cols>
    <col min="1" max="1" width="0.5" style="27" customWidth="1"/>
    <col min="2" max="4" width="1.375" style="27" customWidth="1"/>
    <col min="5" max="9" width="1.5" style="27" customWidth="1"/>
    <col min="10" max="10" width="0.5" style="27" customWidth="1"/>
    <col min="11" max="15" width="1.625" style="27" customWidth="1"/>
    <col min="16" max="24" width="2" style="27" customWidth="1"/>
    <col min="25" max="29" width="1.5" style="27" customWidth="1"/>
    <col min="30" max="31" width="2" style="27" customWidth="1"/>
    <col min="32" max="32" width="0.5" style="27" customWidth="1"/>
    <col min="33" max="34" width="1.5" style="27" customWidth="1"/>
    <col min="35" max="35" width="1.625" style="27" customWidth="1"/>
    <col min="36" max="36" width="0.5" style="27" customWidth="1"/>
    <col min="37" max="38" width="1.5" style="27" customWidth="1"/>
    <col min="39" max="39" width="1.625" style="27" customWidth="1"/>
    <col min="40" max="40" width="0.5" style="27" customWidth="1"/>
    <col min="41" max="42" width="1.5" style="27" customWidth="1"/>
    <col min="43" max="43" width="0.5" style="27" customWidth="1"/>
    <col min="44" max="44" width="1.5" style="27" customWidth="1"/>
    <col min="45" max="45" width="1.625" style="27" customWidth="1"/>
    <col min="46" max="46" width="1.25" style="27" customWidth="1"/>
    <col min="47" max="48" width="1.5" style="27" customWidth="1"/>
    <col min="49" max="49" width="1.625" style="27" customWidth="1"/>
    <col min="50" max="51" width="1.5" style="27" customWidth="1"/>
    <col min="52" max="52" width="1.625" style="27" customWidth="1"/>
    <col min="53" max="53" width="1.25" style="27" customWidth="1"/>
    <col min="54" max="57" width="1.5" style="27" customWidth="1"/>
    <col min="58" max="58" width="1.625" style="27" customWidth="1"/>
    <col min="59" max="59" width="1.5" style="27" customWidth="1"/>
    <col min="60" max="60" width="1.25" style="27" customWidth="1"/>
    <col min="61" max="63" width="1.5" style="27" customWidth="1"/>
    <col min="64" max="64" width="1.875" style="27" customWidth="1"/>
    <col min="65" max="70" width="1.375" style="27" customWidth="1"/>
    <col min="71" max="71" width="1.5" style="27" customWidth="1"/>
    <col min="72" max="72" width="2" style="27" customWidth="1"/>
    <col min="73" max="73" width="1.875" style="27" customWidth="1"/>
    <col min="74" max="75" width="1.5" style="27" customWidth="1"/>
    <col min="76" max="76" width="1.75" style="27" customWidth="1"/>
    <col min="77" max="78" width="1.5" style="27" customWidth="1"/>
    <col min="79" max="79" width="0.5" style="27" customWidth="1"/>
    <col min="80" max="90" width="1.5" style="27" customWidth="1"/>
    <col min="91" max="91" width="2.125" style="27" customWidth="1"/>
    <col min="92" max="92" width="1.875" style="27" customWidth="1"/>
    <col min="93" max="93" width="1.5" style="27" customWidth="1"/>
    <col min="94" max="95" width="0.75" style="27" customWidth="1"/>
    <col min="96" max="96" width="1.5" style="27" customWidth="1"/>
    <col min="97" max="255" width="9" style="27"/>
    <col min="256" max="256" width="0.5" style="27" customWidth="1"/>
    <col min="257" max="259" width="1.375" style="27" customWidth="1"/>
    <col min="260" max="264" width="1.5" style="27" customWidth="1"/>
    <col min="265" max="265" width="0.5" style="27" customWidth="1"/>
    <col min="266" max="270" width="1.625" style="27" customWidth="1"/>
    <col min="271" max="279" width="2" style="27" customWidth="1"/>
    <col min="280" max="284" width="1.5" style="27" customWidth="1"/>
    <col min="285" max="286" width="2" style="27" customWidth="1"/>
    <col min="287" max="287" width="0.5" style="27" customWidth="1"/>
    <col min="288" max="289" width="1.5" style="27" customWidth="1"/>
    <col min="290" max="290" width="1.625" style="27" customWidth="1"/>
    <col min="291" max="291" width="0.5" style="27" customWidth="1"/>
    <col min="292" max="293" width="1.5" style="27" customWidth="1"/>
    <col min="294" max="294" width="1.625" style="27" customWidth="1"/>
    <col min="295" max="295" width="0.5" style="27" customWidth="1"/>
    <col min="296" max="297" width="1.5" style="27" customWidth="1"/>
    <col min="298" max="298" width="0.5" style="27" customWidth="1"/>
    <col min="299" max="299" width="1.5" style="27" customWidth="1"/>
    <col min="300" max="300" width="1.625" style="27" customWidth="1"/>
    <col min="301" max="301" width="1.25" style="27" customWidth="1"/>
    <col min="302" max="303" width="1.5" style="27" customWidth="1"/>
    <col min="304" max="304" width="1.625" style="27" customWidth="1"/>
    <col min="305" max="306" width="1.5" style="27" customWidth="1"/>
    <col min="307" max="307" width="1.625" style="27" customWidth="1"/>
    <col min="308" max="308" width="1.25" style="27" customWidth="1"/>
    <col min="309" max="312" width="1.5" style="27" customWidth="1"/>
    <col min="313" max="313" width="1.625" style="27" customWidth="1"/>
    <col min="314" max="314" width="1.5" style="27" customWidth="1"/>
    <col min="315" max="315" width="1.25" style="27" customWidth="1"/>
    <col min="316" max="318" width="1.5" style="27" customWidth="1"/>
    <col min="319" max="319" width="1.875" style="27" customWidth="1"/>
    <col min="320" max="325" width="1.375" style="27" customWidth="1"/>
    <col min="326" max="326" width="1.5" style="27" customWidth="1"/>
    <col min="327" max="327" width="2" style="27" customWidth="1"/>
    <col min="328" max="328" width="1.875" style="27" customWidth="1"/>
    <col min="329" max="330" width="1.5" style="27" customWidth="1"/>
    <col min="331" max="331" width="1.75" style="27" customWidth="1"/>
    <col min="332" max="333" width="1.5" style="27" customWidth="1"/>
    <col min="334" max="334" width="0.5" style="27" customWidth="1"/>
    <col min="335" max="345" width="1.5" style="27" customWidth="1"/>
    <col min="346" max="346" width="2.125" style="27" customWidth="1"/>
    <col min="347" max="347" width="1.875" style="27" customWidth="1"/>
    <col min="348" max="348" width="1.5" style="27" customWidth="1"/>
    <col min="349" max="350" width="0.75" style="27" customWidth="1"/>
    <col min="351" max="351" width="1.5" style="27" customWidth="1"/>
    <col min="352" max="352" width="0.25" style="27" customWidth="1"/>
    <col min="353" max="511" width="9" style="27"/>
    <col min="512" max="512" width="0.5" style="27" customWidth="1"/>
    <col min="513" max="515" width="1.375" style="27" customWidth="1"/>
    <col min="516" max="520" width="1.5" style="27" customWidth="1"/>
    <col min="521" max="521" width="0.5" style="27" customWidth="1"/>
    <col min="522" max="526" width="1.625" style="27" customWidth="1"/>
    <col min="527" max="535" width="2" style="27" customWidth="1"/>
    <col min="536" max="540" width="1.5" style="27" customWidth="1"/>
    <col min="541" max="542" width="2" style="27" customWidth="1"/>
    <col min="543" max="543" width="0.5" style="27" customWidth="1"/>
    <col min="544" max="545" width="1.5" style="27" customWidth="1"/>
    <col min="546" max="546" width="1.625" style="27" customWidth="1"/>
    <col min="547" max="547" width="0.5" style="27" customWidth="1"/>
    <col min="548" max="549" width="1.5" style="27" customWidth="1"/>
    <col min="550" max="550" width="1.625" style="27" customWidth="1"/>
    <col min="551" max="551" width="0.5" style="27" customWidth="1"/>
    <col min="552" max="553" width="1.5" style="27" customWidth="1"/>
    <col min="554" max="554" width="0.5" style="27" customWidth="1"/>
    <col min="555" max="555" width="1.5" style="27" customWidth="1"/>
    <col min="556" max="556" width="1.625" style="27" customWidth="1"/>
    <col min="557" max="557" width="1.25" style="27" customWidth="1"/>
    <col min="558" max="559" width="1.5" style="27" customWidth="1"/>
    <col min="560" max="560" width="1.625" style="27" customWidth="1"/>
    <col min="561" max="562" width="1.5" style="27" customWidth="1"/>
    <col min="563" max="563" width="1.625" style="27" customWidth="1"/>
    <col min="564" max="564" width="1.25" style="27" customWidth="1"/>
    <col min="565" max="568" width="1.5" style="27" customWidth="1"/>
    <col min="569" max="569" width="1.625" style="27" customWidth="1"/>
    <col min="570" max="570" width="1.5" style="27" customWidth="1"/>
    <col min="571" max="571" width="1.25" style="27" customWidth="1"/>
    <col min="572" max="574" width="1.5" style="27" customWidth="1"/>
    <col min="575" max="575" width="1.875" style="27" customWidth="1"/>
    <col min="576" max="581" width="1.375" style="27" customWidth="1"/>
    <col min="582" max="582" width="1.5" style="27" customWidth="1"/>
    <col min="583" max="583" width="2" style="27" customWidth="1"/>
    <col min="584" max="584" width="1.875" style="27" customWidth="1"/>
    <col min="585" max="586" width="1.5" style="27" customWidth="1"/>
    <col min="587" max="587" width="1.75" style="27" customWidth="1"/>
    <col min="588" max="589" width="1.5" style="27" customWidth="1"/>
    <col min="590" max="590" width="0.5" style="27" customWidth="1"/>
    <col min="591" max="601" width="1.5" style="27" customWidth="1"/>
    <col min="602" max="602" width="2.125" style="27" customWidth="1"/>
    <col min="603" max="603" width="1.875" style="27" customWidth="1"/>
    <col min="604" max="604" width="1.5" style="27" customWidth="1"/>
    <col min="605" max="606" width="0.75" style="27" customWidth="1"/>
    <col min="607" max="607" width="1.5" style="27" customWidth="1"/>
    <col min="608" max="608" width="0.25" style="27" customWidth="1"/>
    <col min="609" max="767" width="9" style="27"/>
    <col min="768" max="768" width="0.5" style="27" customWidth="1"/>
    <col min="769" max="771" width="1.375" style="27" customWidth="1"/>
    <col min="772" max="776" width="1.5" style="27" customWidth="1"/>
    <col min="777" max="777" width="0.5" style="27" customWidth="1"/>
    <col min="778" max="782" width="1.625" style="27" customWidth="1"/>
    <col min="783" max="791" width="2" style="27" customWidth="1"/>
    <col min="792" max="796" width="1.5" style="27" customWidth="1"/>
    <col min="797" max="798" width="2" style="27" customWidth="1"/>
    <col min="799" max="799" width="0.5" style="27" customWidth="1"/>
    <col min="800" max="801" width="1.5" style="27" customWidth="1"/>
    <col min="802" max="802" width="1.625" style="27" customWidth="1"/>
    <col min="803" max="803" width="0.5" style="27" customWidth="1"/>
    <col min="804" max="805" width="1.5" style="27" customWidth="1"/>
    <col min="806" max="806" width="1.625" style="27" customWidth="1"/>
    <col min="807" max="807" width="0.5" style="27" customWidth="1"/>
    <col min="808" max="809" width="1.5" style="27" customWidth="1"/>
    <col min="810" max="810" width="0.5" style="27" customWidth="1"/>
    <col min="811" max="811" width="1.5" style="27" customWidth="1"/>
    <col min="812" max="812" width="1.625" style="27" customWidth="1"/>
    <col min="813" max="813" width="1.25" style="27" customWidth="1"/>
    <col min="814" max="815" width="1.5" style="27" customWidth="1"/>
    <col min="816" max="816" width="1.625" style="27" customWidth="1"/>
    <col min="817" max="818" width="1.5" style="27" customWidth="1"/>
    <col min="819" max="819" width="1.625" style="27" customWidth="1"/>
    <col min="820" max="820" width="1.25" style="27" customWidth="1"/>
    <col min="821" max="824" width="1.5" style="27" customWidth="1"/>
    <col min="825" max="825" width="1.625" style="27" customWidth="1"/>
    <col min="826" max="826" width="1.5" style="27" customWidth="1"/>
    <col min="827" max="827" width="1.25" style="27" customWidth="1"/>
    <col min="828" max="830" width="1.5" style="27" customWidth="1"/>
    <col min="831" max="831" width="1.875" style="27" customWidth="1"/>
    <col min="832" max="837" width="1.375" style="27" customWidth="1"/>
    <col min="838" max="838" width="1.5" style="27" customWidth="1"/>
    <col min="839" max="839" width="2" style="27" customWidth="1"/>
    <col min="840" max="840" width="1.875" style="27" customWidth="1"/>
    <col min="841" max="842" width="1.5" style="27" customWidth="1"/>
    <col min="843" max="843" width="1.75" style="27" customWidth="1"/>
    <col min="844" max="845" width="1.5" style="27" customWidth="1"/>
    <col min="846" max="846" width="0.5" style="27" customWidth="1"/>
    <col min="847" max="857" width="1.5" style="27" customWidth="1"/>
    <col min="858" max="858" width="2.125" style="27" customWidth="1"/>
    <col min="859" max="859" width="1.875" style="27" customWidth="1"/>
    <col min="860" max="860" width="1.5" style="27" customWidth="1"/>
    <col min="861" max="862" width="0.75" style="27" customWidth="1"/>
    <col min="863" max="863" width="1.5" style="27" customWidth="1"/>
    <col min="864" max="864" width="0.25" style="27" customWidth="1"/>
    <col min="865" max="1023" width="9" style="27"/>
    <col min="1024" max="1024" width="0.5" style="27" customWidth="1"/>
    <col min="1025" max="1027" width="1.375" style="27" customWidth="1"/>
    <col min="1028" max="1032" width="1.5" style="27" customWidth="1"/>
    <col min="1033" max="1033" width="0.5" style="27" customWidth="1"/>
    <col min="1034" max="1038" width="1.625" style="27" customWidth="1"/>
    <col min="1039" max="1047" width="2" style="27" customWidth="1"/>
    <col min="1048" max="1052" width="1.5" style="27" customWidth="1"/>
    <col min="1053" max="1054" width="2" style="27" customWidth="1"/>
    <col min="1055" max="1055" width="0.5" style="27" customWidth="1"/>
    <col min="1056" max="1057" width="1.5" style="27" customWidth="1"/>
    <col min="1058" max="1058" width="1.625" style="27" customWidth="1"/>
    <col min="1059" max="1059" width="0.5" style="27" customWidth="1"/>
    <col min="1060" max="1061" width="1.5" style="27" customWidth="1"/>
    <col min="1062" max="1062" width="1.625" style="27" customWidth="1"/>
    <col min="1063" max="1063" width="0.5" style="27" customWidth="1"/>
    <col min="1064" max="1065" width="1.5" style="27" customWidth="1"/>
    <col min="1066" max="1066" width="0.5" style="27" customWidth="1"/>
    <col min="1067" max="1067" width="1.5" style="27" customWidth="1"/>
    <col min="1068" max="1068" width="1.625" style="27" customWidth="1"/>
    <col min="1069" max="1069" width="1.25" style="27" customWidth="1"/>
    <col min="1070" max="1071" width="1.5" style="27" customWidth="1"/>
    <col min="1072" max="1072" width="1.625" style="27" customWidth="1"/>
    <col min="1073" max="1074" width="1.5" style="27" customWidth="1"/>
    <col min="1075" max="1075" width="1.625" style="27" customWidth="1"/>
    <col min="1076" max="1076" width="1.25" style="27" customWidth="1"/>
    <col min="1077" max="1080" width="1.5" style="27" customWidth="1"/>
    <col min="1081" max="1081" width="1.625" style="27" customWidth="1"/>
    <col min="1082" max="1082" width="1.5" style="27" customWidth="1"/>
    <col min="1083" max="1083" width="1.25" style="27" customWidth="1"/>
    <col min="1084" max="1086" width="1.5" style="27" customWidth="1"/>
    <col min="1087" max="1087" width="1.875" style="27" customWidth="1"/>
    <col min="1088" max="1093" width="1.375" style="27" customWidth="1"/>
    <col min="1094" max="1094" width="1.5" style="27" customWidth="1"/>
    <col min="1095" max="1095" width="2" style="27" customWidth="1"/>
    <col min="1096" max="1096" width="1.875" style="27" customWidth="1"/>
    <col min="1097" max="1098" width="1.5" style="27" customWidth="1"/>
    <col min="1099" max="1099" width="1.75" style="27" customWidth="1"/>
    <col min="1100" max="1101" width="1.5" style="27" customWidth="1"/>
    <col min="1102" max="1102" width="0.5" style="27" customWidth="1"/>
    <col min="1103" max="1113" width="1.5" style="27" customWidth="1"/>
    <col min="1114" max="1114" width="2.125" style="27" customWidth="1"/>
    <col min="1115" max="1115" width="1.875" style="27" customWidth="1"/>
    <col min="1116" max="1116" width="1.5" style="27" customWidth="1"/>
    <col min="1117" max="1118" width="0.75" style="27" customWidth="1"/>
    <col min="1119" max="1119" width="1.5" style="27" customWidth="1"/>
    <col min="1120" max="1120" width="0.25" style="27" customWidth="1"/>
    <col min="1121" max="1279" width="9" style="27"/>
    <col min="1280" max="1280" width="0.5" style="27" customWidth="1"/>
    <col min="1281" max="1283" width="1.375" style="27" customWidth="1"/>
    <col min="1284" max="1288" width="1.5" style="27" customWidth="1"/>
    <col min="1289" max="1289" width="0.5" style="27" customWidth="1"/>
    <col min="1290" max="1294" width="1.625" style="27" customWidth="1"/>
    <col min="1295" max="1303" width="2" style="27" customWidth="1"/>
    <col min="1304" max="1308" width="1.5" style="27" customWidth="1"/>
    <col min="1309" max="1310" width="2" style="27" customWidth="1"/>
    <col min="1311" max="1311" width="0.5" style="27" customWidth="1"/>
    <col min="1312" max="1313" width="1.5" style="27" customWidth="1"/>
    <col min="1314" max="1314" width="1.625" style="27" customWidth="1"/>
    <col min="1315" max="1315" width="0.5" style="27" customWidth="1"/>
    <col min="1316" max="1317" width="1.5" style="27" customWidth="1"/>
    <col min="1318" max="1318" width="1.625" style="27" customWidth="1"/>
    <col min="1319" max="1319" width="0.5" style="27" customWidth="1"/>
    <col min="1320" max="1321" width="1.5" style="27" customWidth="1"/>
    <col min="1322" max="1322" width="0.5" style="27" customWidth="1"/>
    <col min="1323" max="1323" width="1.5" style="27" customWidth="1"/>
    <col min="1324" max="1324" width="1.625" style="27" customWidth="1"/>
    <col min="1325" max="1325" width="1.25" style="27" customWidth="1"/>
    <col min="1326" max="1327" width="1.5" style="27" customWidth="1"/>
    <col min="1328" max="1328" width="1.625" style="27" customWidth="1"/>
    <col min="1329" max="1330" width="1.5" style="27" customWidth="1"/>
    <col min="1331" max="1331" width="1.625" style="27" customWidth="1"/>
    <col min="1332" max="1332" width="1.25" style="27" customWidth="1"/>
    <col min="1333" max="1336" width="1.5" style="27" customWidth="1"/>
    <col min="1337" max="1337" width="1.625" style="27" customWidth="1"/>
    <col min="1338" max="1338" width="1.5" style="27" customWidth="1"/>
    <col min="1339" max="1339" width="1.25" style="27" customWidth="1"/>
    <col min="1340" max="1342" width="1.5" style="27" customWidth="1"/>
    <col min="1343" max="1343" width="1.875" style="27" customWidth="1"/>
    <col min="1344" max="1349" width="1.375" style="27" customWidth="1"/>
    <col min="1350" max="1350" width="1.5" style="27" customWidth="1"/>
    <col min="1351" max="1351" width="2" style="27" customWidth="1"/>
    <col min="1352" max="1352" width="1.875" style="27" customWidth="1"/>
    <col min="1353" max="1354" width="1.5" style="27" customWidth="1"/>
    <col min="1355" max="1355" width="1.75" style="27" customWidth="1"/>
    <col min="1356" max="1357" width="1.5" style="27" customWidth="1"/>
    <col min="1358" max="1358" width="0.5" style="27" customWidth="1"/>
    <col min="1359" max="1369" width="1.5" style="27" customWidth="1"/>
    <col min="1370" max="1370" width="2.125" style="27" customWidth="1"/>
    <col min="1371" max="1371" width="1.875" style="27" customWidth="1"/>
    <col min="1372" max="1372" width="1.5" style="27" customWidth="1"/>
    <col min="1373" max="1374" width="0.75" style="27" customWidth="1"/>
    <col min="1375" max="1375" width="1.5" style="27" customWidth="1"/>
    <col min="1376" max="1376" width="0.25" style="27" customWidth="1"/>
    <col min="1377" max="1535" width="9" style="27"/>
    <col min="1536" max="1536" width="0.5" style="27" customWidth="1"/>
    <col min="1537" max="1539" width="1.375" style="27" customWidth="1"/>
    <col min="1540" max="1544" width="1.5" style="27" customWidth="1"/>
    <col min="1545" max="1545" width="0.5" style="27" customWidth="1"/>
    <col min="1546" max="1550" width="1.625" style="27" customWidth="1"/>
    <col min="1551" max="1559" width="2" style="27" customWidth="1"/>
    <col min="1560" max="1564" width="1.5" style="27" customWidth="1"/>
    <col min="1565" max="1566" width="2" style="27" customWidth="1"/>
    <col min="1567" max="1567" width="0.5" style="27" customWidth="1"/>
    <col min="1568" max="1569" width="1.5" style="27" customWidth="1"/>
    <col min="1570" max="1570" width="1.625" style="27" customWidth="1"/>
    <col min="1571" max="1571" width="0.5" style="27" customWidth="1"/>
    <col min="1572" max="1573" width="1.5" style="27" customWidth="1"/>
    <col min="1574" max="1574" width="1.625" style="27" customWidth="1"/>
    <col min="1575" max="1575" width="0.5" style="27" customWidth="1"/>
    <col min="1576" max="1577" width="1.5" style="27" customWidth="1"/>
    <col min="1578" max="1578" width="0.5" style="27" customWidth="1"/>
    <col min="1579" max="1579" width="1.5" style="27" customWidth="1"/>
    <col min="1580" max="1580" width="1.625" style="27" customWidth="1"/>
    <col min="1581" max="1581" width="1.25" style="27" customWidth="1"/>
    <col min="1582" max="1583" width="1.5" style="27" customWidth="1"/>
    <col min="1584" max="1584" width="1.625" style="27" customWidth="1"/>
    <col min="1585" max="1586" width="1.5" style="27" customWidth="1"/>
    <col min="1587" max="1587" width="1.625" style="27" customWidth="1"/>
    <col min="1588" max="1588" width="1.25" style="27" customWidth="1"/>
    <col min="1589" max="1592" width="1.5" style="27" customWidth="1"/>
    <col min="1593" max="1593" width="1.625" style="27" customWidth="1"/>
    <col min="1594" max="1594" width="1.5" style="27" customWidth="1"/>
    <col min="1595" max="1595" width="1.25" style="27" customWidth="1"/>
    <col min="1596" max="1598" width="1.5" style="27" customWidth="1"/>
    <col min="1599" max="1599" width="1.875" style="27" customWidth="1"/>
    <col min="1600" max="1605" width="1.375" style="27" customWidth="1"/>
    <col min="1606" max="1606" width="1.5" style="27" customWidth="1"/>
    <col min="1607" max="1607" width="2" style="27" customWidth="1"/>
    <col min="1608" max="1608" width="1.875" style="27" customWidth="1"/>
    <col min="1609" max="1610" width="1.5" style="27" customWidth="1"/>
    <col min="1611" max="1611" width="1.75" style="27" customWidth="1"/>
    <col min="1612" max="1613" width="1.5" style="27" customWidth="1"/>
    <col min="1614" max="1614" width="0.5" style="27" customWidth="1"/>
    <col min="1615" max="1625" width="1.5" style="27" customWidth="1"/>
    <col min="1626" max="1626" width="2.125" style="27" customWidth="1"/>
    <col min="1627" max="1627" width="1.875" style="27" customWidth="1"/>
    <col min="1628" max="1628" width="1.5" style="27" customWidth="1"/>
    <col min="1629" max="1630" width="0.75" style="27" customWidth="1"/>
    <col min="1631" max="1631" width="1.5" style="27" customWidth="1"/>
    <col min="1632" max="1632" width="0.25" style="27" customWidth="1"/>
    <col min="1633" max="1791" width="9" style="27"/>
    <col min="1792" max="1792" width="0.5" style="27" customWidth="1"/>
    <col min="1793" max="1795" width="1.375" style="27" customWidth="1"/>
    <col min="1796" max="1800" width="1.5" style="27" customWidth="1"/>
    <col min="1801" max="1801" width="0.5" style="27" customWidth="1"/>
    <col min="1802" max="1806" width="1.625" style="27" customWidth="1"/>
    <col min="1807" max="1815" width="2" style="27" customWidth="1"/>
    <col min="1816" max="1820" width="1.5" style="27" customWidth="1"/>
    <col min="1821" max="1822" width="2" style="27" customWidth="1"/>
    <col min="1823" max="1823" width="0.5" style="27" customWidth="1"/>
    <col min="1824" max="1825" width="1.5" style="27" customWidth="1"/>
    <col min="1826" max="1826" width="1.625" style="27" customWidth="1"/>
    <col min="1827" max="1827" width="0.5" style="27" customWidth="1"/>
    <col min="1828" max="1829" width="1.5" style="27" customWidth="1"/>
    <col min="1830" max="1830" width="1.625" style="27" customWidth="1"/>
    <col min="1831" max="1831" width="0.5" style="27" customWidth="1"/>
    <col min="1832" max="1833" width="1.5" style="27" customWidth="1"/>
    <col min="1834" max="1834" width="0.5" style="27" customWidth="1"/>
    <col min="1835" max="1835" width="1.5" style="27" customWidth="1"/>
    <col min="1836" max="1836" width="1.625" style="27" customWidth="1"/>
    <col min="1837" max="1837" width="1.25" style="27" customWidth="1"/>
    <col min="1838" max="1839" width="1.5" style="27" customWidth="1"/>
    <col min="1840" max="1840" width="1.625" style="27" customWidth="1"/>
    <col min="1841" max="1842" width="1.5" style="27" customWidth="1"/>
    <col min="1843" max="1843" width="1.625" style="27" customWidth="1"/>
    <col min="1844" max="1844" width="1.25" style="27" customWidth="1"/>
    <col min="1845" max="1848" width="1.5" style="27" customWidth="1"/>
    <col min="1849" max="1849" width="1.625" style="27" customWidth="1"/>
    <col min="1850" max="1850" width="1.5" style="27" customWidth="1"/>
    <col min="1851" max="1851" width="1.25" style="27" customWidth="1"/>
    <col min="1852" max="1854" width="1.5" style="27" customWidth="1"/>
    <col min="1855" max="1855" width="1.875" style="27" customWidth="1"/>
    <col min="1856" max="1861" width="1.375" style="27" customWidth="1"/>
    <col min="1862" max="1862" width="1.5" style="27" customWidth="1"/>
    <col min="1863" max="1863" width="2" style="27" customWidth="1"/>
    <col min="1864" max="1864" width="1.875" style="27" customWidth="1"/>
    <col min="1865" max="1866" width="1.5" style="27" customWidth="1"/>
    <col min="1867" max="1867" width="1.75" style="27" customWidth="1"/>
    <col min="1868" max="1869" width="1.5" style="27" customWidth="1"/>
    <col min="1870" max="1870" width="0.5" style="27" customWidth="1"/>
    <col min="1871" max="1881" width="1.5" style="27" customWidth="1"/>
    <col min="1882" max="1882" width="2.125" style="27" customWidth="1"/>
    <col min="1883" max="1883" width="1.875" style="27" customWidth="1"/>
    <col min="1884" max="1884" width="1.5" style="27" customWidth="1"/>
    <col min="1885" max="1886" width="0.75" style="27" customWidth="1"/>
    <col min="1887" max="1887" width="1.5" style="27" customWidth="1"/>
    <col min="1888" max="1888" width="0.25" style="27" customWidth="1"/>
    <col min="1889" max="2047" width="9" style="27"/>
    <col min="2048" max="2048" width="0.5" style="27" customWidth="1"/>
    <col min="2049" max="2051" width="1.375" style="27" customWidth="1"/>
    <col min="2052" max="2056" width="1.5" style="27" customWidth="1"/>
    <col min="2057" max="2057" width="0.5" style="27" customWidth="1"/>
    <col min="2058" max="2062" width="1.625" style="27" customWidth="1"/>
    <col min="2063" max="2071" width="2" style="27" customWidth="1"/>
    <col min="2072" max="2076" width="1.5" style="27" customWidth="1"/>
    <col min="2077" max="2078" width="2" style="27" customWidth="1"/>
    <col min="2079" max="2079" width="0.5" style="27" customWidth="1"/>
    <col min="2080" max="2081" width="1.5" style="27" customWidth="1"/>
    <col min="2082" max="2082" width="1.625" style="27" customWidth="1"/>
    <col min="2083" max="2083" width="0.5" style="27" customWidth="1"/>
    <col min="2084" max="2085" width="1.5" style="27" customWidth="1"/>
    <col min="2086" max="2086" width="1.625" style="27" customWidth="1"/>
    <col min="2087" max="2087" width="0.5" style="27" customWidth="1"/>
    <col min="2088" max="2089" width="1.5" style="27" customWidth="1"/>
    <col min="2090" max="2090" width="0.5" style="27" customWidth="1"/>
    <col min="2091" max="2091" width="1.5" style="27" customWidth="1"/>
    <col min="2092" max="2092" width="1.625" style="27" customWidth="1"/>
    <col min="2093" max="2093" width="1.25" style="27" customWidth="1"/>
    <col min="2094" max="2095" width="1.5" style="27" customWidth="1"/>
    <col min="2096" max="2096" width="1.625" style="27" customWidth="1"/>
    <col min="2097" max="2098" width="1.5" style="27" customWidth="1"/>
    <col min="2099" max="2099" width="1.625" style="27" customWidth="1"/>
    <col min="2100" max="2100" width="1.25" style="27" customWidth="1"/>
    <col min="2101" max="2104" width="1.5" style="27" customWidth="1"/>
    <col min="2105" max="2105" width="1.625" style="27" customWidth="1"/>
    <col min="2106" max="2106" width="1.5" style="27" customWidth="1"/>
    <col min="2107" max="2107" width="1.25" style="27" customWidth="1"/>
    <col min="2108" max="2110" width="1.5" style="27" customWidth="1"/>
    <col min="2111" max="2111" width="1.875" style="27" customWidth="1"/>
    <col min="2112" max="2117" width="1.375" style="27" customWidth="1"/>
    <col min="2118" max="2118" width="1.5" style="27" customWidth="1"/>
    <col min="2119" max="2119" width="2" style="27" customWidth="1"/>
    <col min="2120" max="2120" width="1.875" style="27" customWidth="1"/>
    <col min="2121" max="2122" width="1.5" style="27" customWidth="1"/>
    <col min="2123" max="2123" width="1.75" style="27" customWidth="1"/>
    <col min="2124" max="2125" width="1.5" style="27" customWidth="1"/>
    <col min="2126" max="2126" width="0.5" style="27" customWidth="1"/>
    <col min="2127" max="2137" width="1.5" style="27" customWidth="1"/>
    <col min="2138" max="2138" width="2.125" style="27" customWidth="1"/>
    <col min="2139" max="2139" width="1.875" style="27" customWidth="1"/>
    <col min="2140" max="2140" width="1.5" style="27" customWidth="1"/>
    <col min="2141" max="2142" width="0.75" style="27" customWidth="1"/>
    <col min="2143" max="2143" width="1.5" style="27" customWidth="1"/>
    <col min="2144" max="2144" width="0.25" style="27" customWidth="1"/>
    <col min="2145" max="2303" width="9" style="27"/>
    <col min="2304" max="2304" width="0.5" style="27" customWidth="1"/>
    <col min="2305" max="2307" width="1.375" style="27" customWidth="1"/>
    <col min="2308" max="2312" width="1.5" style="27" customWidth="1"/>
    <col min="2313" max="2313" width="0.5" style="27" customWidth="1"/>
    <col min="2314" max="2318" width="1.625" style="27" customWidth="1"/>
    <col min="2319" max="2327" width="2" style="27" customWidth="1"/>
    <col min="2328" max="2332" width="1.5" style="27" customWidth="1"/>
    <col min="2333" max="2334" width="2" style="27" customWidth="1"/>
    <col min="2335" max="2335" width="0.5" style="27" customWidth="1"/>
    <col min="2336" max="2337" width="1.5" style="27" customWidth="1"/>
    <col min="2338" max="2338" width="1.625" style="27" customWidth="1"/>
    <col min="2339" max="2339" width="0.5" style="27" customWidth="1"/>
    <col min="2340" max="2341" width="1.5" style="27" customWidth="1"/>
    <col min="2342" max="2342" width="1.625" style="27" customWidth="1"/>
    <col min="2343" max="2343" width="0.5" style="27" customWidth="1"/>
    <col min="2344" max="2345" width="1.5" style="27" customWidth="1"/>
    <col min="2346" max="2346" width="0.5" style="27" customWidth="1"/>
    <col min="2347" max="2347" width="1.5" style="27" customWidth="1"/>
    <col min="2348" max="2348" width="1.625" style="27" customWidth="1"/>
    <col min="2349" max="2349" width="1.25" style="27" customWidth="1"/>
    <col min="2350" max="2351" width="1.5" style="27" customWidth="1"/>
    <col min="2352" max="2352" width="1.625" style="27" customWidth="1"/>
    <col min="2353" max="2354" width="1.5" style="27" customWidth="1"/>
    <col min="2355" max="2355" width="1.625" style="27" customWidth="1"/>
    <col min="2356" max="2356" width="1.25" style="27" customWidth="1"/>
    <col min="2357" max="2360" width="1.5" style="27" customWidth="1"/>
    <col min="2361" max="2361" width="1.625" style="27" customWidth="1"/>
    <col min="2362" max="2362" width="1.5" style="27" customWidth="1"/>
    <col min="2363" max="2363" width="1.25" style="27" customWidth="1"/>
    <col min="2364" max="2366" width="1.5" style="27" customWidth="1"/>
    <col min="2367" max="2367" width="1.875" style="27" customWidth="1"/>
    <col min="2368" max="2373" width="1.375" style="27" customWidth="1"/>
    <col min="2374" max="2374" width="1.5" style="27" customWidth="1"/>
    <col min="2375" max="2375" width="2" style="27" customWidth="1"/>
    <col min="2376" max="2376" width="1.875" style="27" customWidth="1"/>
    <col min="2377" max="2378" width="1.5" style="27" customWidth="1"/>
    <col min="2379" max="2379" width="1.75" style="27" customWidth="1"/>
    <col min="2380" max="2381" width="1.5" style="27" customWidth="1"/>
    <col min="2382" max="2382" width="0.5" style="27" customWidth="1"/>
    <col min="2383" max="2393" width="1.5" style="27" customWidth="1"/>
    <col min="2394" max="2394" width="2.125" style="27" customWidth="1"/>
    <col min="2395" max="2395" width="1.875" style="27" customWidth="1"/>
    <col min="2396" max="2396" width="1.5" style="27" customWidth="1"/>
    <col min="2397" max="2398" width="0.75" style="27" customWidth="1"/>
    <col min="2399" max="2399" width="1.5" style="27" customWidth="1"/>
    <col min="2400" max="2400" width="0.25" style="27" customWidth="1"/>
    <col min="2401" max="2559" width="9" style="27"/>
    <col min="2560" max="2560" width="0.5" style="27" customWidth="1"/>
    <col min="2561" max="2563" width="1.375" style="27" customWidth="1"/>
    <col min="2564" max="2568" width="1.5" style="27" customWidth="1"/>
    <col min="2569" max="2569" width="0.5" style="27" customWidth="1"/>
    <col min="2570" max="2574" width="1.625" style="27" customWidth="1"/>
    <col min="2575" max="2583" width="2" style="27" customWidth="1"/>
    <col min="2584" max="2588" width="1.5" style="27" customWidth="1"/>
    <col min="2589" max="2590" width="2" style="27" customWidth="1"/>
    <col min="2591" max="2591" width="0.5" style="27" customWidth="1"/>
    <col min="2592" max="2593" width="1.5" style="27" customWidth="1"/>
    <col min="2594" max="2594" width="1.625" style="27" customWidth="1"/>
    <col min="2595" max="2595" width="0.5" style="27" customWidth="1"/>
    <col min="2596" max="2597" width="1.5" style="27" customWidth="1"/>
    <col min="2598" max="2598" width="1.625" style="27" customWidth="1"/>
    <col min="2599" max="2599" width="0.5" style="27" customWidth="1"/>
    <col min="2600" max="2601" width="1.5" style="27" customWidth="1"/>
    <col min="2602" max="2602" width="0.5" style="27" customWidth="1"/>
    <col min="2603" max="2603" width="1.5" style="27" customWidth="1"/>
    <col min="2604" max="2604" width="1.625" style="27" customWidth="1"/>
    <col min="2605" max="2605" width="1.25" style="27" customWidth="1"/>
    <col min="2606" max="2607" width="1.5" style="27" customWidth="1"/>
    <col min="2608" max="2608" width="1.625" style="27" customWidth="1"/>
    <col min="2609" max="2610" width="1.5" style="27" customWidth="1"/>
    <col min="2611" max="2611" width="1.625" style="27" customWidth="1"/>
    <col min="2612" max="2612" width="1.25" style="27" customWidth="1"/>
    <col min="2613" max="2616" width="1.5" style="27" customWidth="1"/>
    <col min="2617" max="2617" width="1.625" style="27" customWidth="1"/>
    <col min="2618" max="2618" width="1.5" style="27" customWidth="1"/>
    <col min="2619" max="2619" width="1.25" style="27" customWidth="1"/>
    <col min="2620" max="2622" width="1.5" style="27" customWidth="1"/>
    <col min="2623" max="2623" width="1.875" style="27" customWidth="1"/>
    <col min="2624" max="2629" width="1.375" style="27" customWidth="1"/>
    <col min="2630" max="2630" width="1.5" style="27" customWidth="1"/>
    <col min="2631" max="2631" width="2" style="27" customWidth="1"/>
    <col min="2632" max="2632" width="1.875" style="27" customWidth="1"/>
    <col min="2633" max="2634" width="1.5" style="27" customWidth="1"/>
    <col min="2635" max="2635" width="1.75" style="27" customWidth="1"/>
    <col min="2636" max="2637" width="1.5" style="27" customWidth="1"/>
    <col min="2638" max="2638" width="0.5" style="27" customWidth="1"/>
    <col min="2639" max="2649" width="1.5" style="27" customWidth="1"/>
    <col min="2650" max="2650" width="2.125" style="27" customWidth="1"/>
    <col min="2651" max="2651" width="1.875" style="27" customWidth="1"/>
    <col min="2652" max="2652" width="1.5" style="27" customWidth="1"/>
    <col min="2653" max="2654" width="0.75" style="27" customWidth="1"/>
    <col min="2655" max="2655" width="1.5" style="27" customWidth="1"/>
    <col min="2656" max="2656" width="0.25" style="27" customWidth="1"/>
    <col min="2657" max="2815" width="9" style="27"/>
    <col min="2816" max="2816" width="0.5" style="27" customWidth="1"/>
    <col min="2817" max="2819" width="1.375" style="27" customWidth="1"/>
    <col min="2820" max="2824" width="1.5" style="27" customWidth="1"/>
    <col min="2825" max="2825" width="0.5" style="27" customWidth="1"/>
    <col min="2826" max="2830" width="1.625" style="27" customWidth="1"/>
    <col min="2831" max="2839" width="2" style="27" customWidth="1"/>
    <col min="2840" max="2844" width="1.5" style="27" customWidth="1"/>
    <col min="2845" max="2846" width="2" style="27" customWidth="1"/>
    <col min="2847" max="2847" width="0.5" style="27" customWidth="1"/>
    <col min="2848" max="2849" width="1.5" style="27" customWidth="1"/>
    <col min="2850" max="2850" width="1.625" style="27" customWidth="1"/>
    <col min="2851" max="2851" width="0.5" style="27" customWidth="1"/>
    <col min="2852" max="2853" width="1.5" style="27" customWidth="1"/>
    <col min="2854" max="2854" width="1.625" style="27" customWidth="1"/>
    <col min="2855" max="2855" width="0.5" style="27" customWidth="1"/>
    <col min="2856" max="2857" width="1.5" style="27" customWidth="1"/>
    <col min="2858" max="2858" width="0.5" style="27" customWidth="1"/>
    <col min="2859" max="2859" width="1.5" style="27" customWidth="1"/>
    <col min="2860" max="2860" width="1.625" style="27" customWidth="1"/>
    <col min="2861" max="2861" width="1.25" style="27" customWidth="1"/>
    <col min="2862" max="2863" width="1.5" style="27" customWidth="1"/>
    <col min="2864" max="2864" width="1.625" style="27" customWidth="1"/>
    <col min="2865" max="2866" width="1.5" style="27" customWidth="1"/>
    <col min="2867" max="2867" width="1.625" style="27" customWidth="1"/>
    <col min="2868" max="2868" width="1.25" style="27" customWidth="1"/>
    <col min="2869" max="2872" width="1.5" style="27" customWidth="1"/>
    <col min="2873" max="2873" width="1.625" style="27" customWidth="1"/>
    <col min="2874" max="2874" width="1.5" style="27" customWidth="1"/>
    <col min="2875" max="2875" width="1.25" style="27" customWidth="1"/>
    <col min="2876" max="2878" width="1.5" style="27" customWidth="1"/>
    <col min="2879" max="2879" width="1.875" style="27" customWidth="1"/>
    <col min="2880" max="2885" width="1.375" style="27" customWidth="1"/>
    <col min="2886" max="2886" width="1.5" style="27" customWidth="1"/>
    <col min="2887" max="2887" width="2" style="27" customWidth="1"/>
    <col min="2888" max="2888" width="1.875" style="27" customWidth="1"/>
    <col min="2889" max="2890" width="1.5" style="27" customWidth="1"/>
    <col min="2891" max="2891" width="1.75" style="27" customWidth="1"/>
    <col min="2892" max="2893" width="1.5" style="27" customWidth="1"/>
    <col min="2894" max="2894" width="0.5" style="27" customWidth="1"/>
    <col min="2895" max="2905" width="1.5" style="27" customWidth="1"/>
    <col min="2906" max="2906" width="2.125" style="27" customWidth="1"/>
    <col min="2907" max="2907" width="1.875" style="27" customWidth="1"/>
    <col min="2908" max="2908" width="1.5" style="27" customWidth="1"/>
    <col min="2909" max="2910" width="0.75" style="27" customWidth="1"/>
    <col min="2911" max="2911" width="1.5" style="27" customWidth="1"/>
    <col min="2912" max="2912" width="0.25" style="27" customWidth="1"/>
    <col min="2913" max="3071" width="9" style="27"/>
    <col min="3072" max="3072" width="0.5" style="27" customWidth="1"/>
    <col min="3073" max="3075" width="1.375" style="27" customWidth="1"/>
    <col min="3076" max="3080" width="1.5" style="27" customWidth="1"/>
    <col min="3081" max="3081" width="0.5" style="27" customWidth="1"/>
    <col min="3082" max="3086" width="1.625" style="27" customWidth="1"/>
    <col min="3087" max="3095" width="2" style="27" customWidth="1"/>
    <col min="3096" max="3100" width="1.5" style="27" customWidth="1"/>
    <col min="3101" max="3102" width="2" style="27" customWidth="1"/>
    <col min="3103" max="3103" width="0.5" style="27" customWidth="1"/>
    <col min="3104" max="3105" width="1.5" style="27" customWidth="1"/>
    <col min="3106" max="3106" width="1.625" style="27" customWidth="1"/>
    <col min="3107" max="3107" width="0.5" style="27" customWidth="1"/>
    <col min="3108" max="3109" width="1.5" style="27" customWidth="1"/>
    <col min="3110" max="3110" width="1.625" style="27" customWidth="1"/>
    <col min="3111" max="3111" width="0.5" style="27" customWidth="1"/>
    <col min="3112" max="3113" width="1.5" style="27" customWidth="1"/>
    <col min="3114" max="3114" width="0.5" style="27" customWidth="1"/>
    <col min="3115" max="3115" width="1.5" style="27" customWidth="1"/>
    <col min="3116" max="3116" width="1.625" style="27" customWidth="1"/>
    <col min="3117" max="3117" width="1.25" style="27" customWidth="1"/>
    <col min="3118" max="3119" width="1.5" style="27" customWidth="1"/>
    <col min="3120" max="3120" width="1.625" style="27" customWidth="1"/>
    <col min="3121" max="3122" width="1.5" style="27" customWidth="1"/>
    <col min="3123" max="3123" width="1.625" style="27" customWidth="1"/>
    <col min="3124" max="3124" width="1.25" style="27" customWidth="1"/>
    <col min="3125" max="3128" width="1.5" style="27" customWidth="1"/>
    <col min="3129" max="3129" width="1.625" style="27" customWidth="1"/>
    <col min="3130" max="3130" width="1.5" style="27" customWidth="1"/>
    <col min="3131" max="3131" width="1.25" style="27" customWidth="1"/>
    <col min="3132" max="3134" width="1.5" style="27" customWidth="1"/>
    <col min="3135" max="3135" width="1.875" style="27" customWidth="1"/>
    <col min="3136" max="3141" width="1.375" style="27" customWidth="1"/>
    <col min="3142" max="3142" width="1.5" style="27" customWidth="1"/>
    <col min="3143" max="3143" width="2" style="27" customWidth="1"/>
    <col min="3144" max="3144" width="1.875" style="27" customWidth="1"/>
    <col min="3145" max="3146" width="1.5" style="27" customWidth="1"/>
    <col min="3147" max="3147" width="1.75" style="27" customWidth="1"/>
    <col min="3148" max="3149" width="1.5" style="27" customWidth="1"/>
    <col min="3150" max="3150" width="0.5" style="27" customWidth="1"/>
    <col min="3151" max="3161" width="1.5" style="27" customWidth="1"/>
    <col min="3162" max="3162" width="2.125" style="27" customWidth="1"/>
    <col min="3163" max="3163" width="1.875" style="27" customWidth="1"/>
    <col min="3164" max="3164" width="1.5" style="27" customWidth="1"/>
    <col min="3165" max="3166" width="0.75" style="27" customWidth="1"/>
    <col min="3167" max="3167" width="1.5" style="27" customWidth="1"/>
    <col min="3168" max="3168" width="0.25" style="27" customWidth="1"/>
    <col min="3169" max="3327" width="9" style="27"/>
    <col min="3328" max="3328" width="0.5" style="27" customWidth="1"/>
    <col min="3329" max="3331" width="1.375" style="27" customWidth="1"/>
    <col min="3332" max="3336" width="1.5" style="27" customWidth="1"/>
    <col min="3337" max="3337" width="0.5" style="27" customWidth="1"/>
    <col min="3338" max="3342" width="1.625" style="27" customWidth="1"/>
    <col min="3343" max="3351" width="2" style="27" customWidth="1"/>
    <col min="3352" max="3356" width="1.5" style="27" customWidth="1"/>
    <col min="3357" max="3358" width="2" style="27" customWidth="1"/>
    <col min="3359" max="3359" width="0.5" style="27" customWidth="1"/>
    <col min="3360" max="3361" width="1.5" style="27" customWidth="1"/>
    <col min="3362" max="3362" width="1.625" style="27" customWidth="1"/>
    <col min="3363" max="3363" width="0.5" style="27" customWidth="1"/>
    <col min="3364" max="3365" width="1.5" style="27" customWidth="1"/>
    <col min="3366" max="3366" width="1.625" style="27" customWidth="1"/>
    <col min="3367" max="3367" width="0.5" style="27" customWidth="1"/>
    <col min="3368" max="3369" width="1.5" style="27" customWidth="1"/>
    <col min="3370" max="3370" width="0.5" style="27" customWidth="1"/>
    <col min="3371" max="3371" width="1.5" style="27" customWidth="1"/>
    <col min="3372" max="3372" width="1.625" style="27" customWidth="1"/>
    <col min="3373" max="3373" width="1.25" style="27" customWidth="1"/>
    <col min="3374" max="3375" width="1.5" style="27" customWidth="1"/>
    <col min="3376" max="3376" width="1.625" style="27" customWidth="1"/>
    <col min="3377" max="3378" width="1.5" style="27" customWidth="1"/>
    <col min="3379" max="3379" width="1.625" style="27" customWidth="1"/>
    <col min="3380" max="3380" width="1.25" style="27" customWidth="1"/>
    <col min="3381" max="3384" width="1.5" style="27" customWidth="1"/>
    <col min="3385" max="3385" width="1.625" style="27" customWidth="1"/>
    <col min="3386" max="3386" width="1.5" style="27" customWidth="1"/>
    <col min="3387" max="3387" width="1.25" style="27" customWidth="1"/>
    <col min="3388" max="3390" width="1.5" style="27" customWidth="1"/>
    <col min="3391" max="3391" width="1.875" style="27" customWidth="1"/>
    <col min="3392" max="3397" width="1.375" style="27" customWidth="1"/>
    <col min="3398" max="3398" width="1.5" style="27" customWidth="1"/>
    <col min="3399" max="3399" width="2" style="27" customWidth="1"/>
    <col min="3400" max="3400" width="1.875" style="27" customWidth="1"/>
    <col min="3401" max="3402" width="1.5" style="27" customWidth="1"/>
    <col min="3403" max="3403" width="1.75" style="27" customWidth="1"/>
    <col min="3404" max="3405" width="1.5" style="27" customWidth="1"/>
    <col min="3406" max="3406" width="0.5" style="27" customWidth="1"/>
    <col min="3407" max="3417" width="1.5" style="27" customWidth="1"/>
    <col min="3418" max="3418" width="2.125" style="27" customWidth="1"/>
    <col min="3419" max="3419" width="1.875" style="27" customWidth="1"/>
    <col min="3420" max="3420" width="1.5" style="27" customWidth="1"/>
    <col min="3421" max="3422" width="0.75" style="27" customWidth="1"/>
    <col min="3423" max="3423" width="1.5" style="27" customWidth="1"/>
    <col min="3424" max="3424" width="0.25" style="27" customWidth="1"/>
    <col min="3425" max="3583" width="9" style="27"/>
    <col min="3584" max="3584" width="0.5" style="27" customWidth="1"/>
    <col min="3585" max="3587" width="1.375" style="27" customWidth="1"/>
    <col min="3588" max="3592" width="1.5" style="27" customWidth="1"/>
    <col min="3593" max="3593" width="0.5" style="27" customWidth="1"/>
    <col min="3594" max="3598" width="1.625" style="27" customWidth="1"/>
    <col min="3599" max="3607" width="2" style="27" customWidth="1"/>
    <col min="3608" max="3612" width="1.5" style="27" customWidth="1"/>
    <col min="3613" max="3614" width="2" style="27" customWidth="1"/>
    <col min="3615" max="3615" width="0.5" style="27" customWidth="1"/>
    <col min="3616" max="3617" width="1.5" style="27" customWidth="1"/>
    <col min="3618" max="3618" width="1.625" style="27" customWidth="1"/>
    <col min="3619" max="3619" width="0.5" style="27" customWidth="1"/>
    <col min="3620" max="3621" width="1.5" style="27" customWidth="1"/>
    <col min="3622" max="3622" width="1.625" style="27" customWidth="1"/>
    <col min="3623" max="3623" width="0.5" style="27" customWidth="1"/>
    <col min="3624" max="3625" width="1.5" style="27" customWidth="1"/>
    <col min="3626" max="3626" width="0.5" style="27" customWidth="1"/>
    <col min="3627" max="3627" width="1.5" style="27" customWidth="1"/>
    <col min="3628" max="3628" width="1.625" style="27" customWidth="1"/>
    <col min="3629" max="3629" width="1.25" style="27" customWidth="1"/>
    <col min="3630" max="3631" width="1.5" style="27" customWidth="1"/>
    <col min="3632" max="3632" width="1.625" style="27" customWidth="1"/>
    <col min="3633" max="3634" width="1.5" style="27" customWidth="1"/>
    <col min="3635" max="3635" width="1.625" style="27" customWidth="1"/>
    <col min="3636" max="3636" width="1.25" style="27" customWidth="1"/>
    <col min="3637" max="3640" width="1.5" style="27" customWidth="1"/>
    <col min="3641" max="3641" width="1.625" style="27" customWidth="1"/>
    <col min="3642" max="3642" width="1.5" style="27" customWidth="1"/>
    <col min="3643" max="3643" width="1.25" style="27" customWidth="1"/>
    <col min="3644" max="3646" width="1.5" style="27" customWidth="1"/>
    <col min="3647" max="3647" width="1.875" style="27" customWidth="1"/>
    <col min="3648" max="3653" width="1.375" style="27" customWidth="1"/>
    <col min="3654" max="3654" width="1.5" style="27" customWidth="1"/>
    <col min="3655" max="3655" width="2" style="27" customWidth="1"/>
    <col min="3656" max="3656" width="1.875" style="27" customWidth="1"/>
    <col min="3657" max="3658" width="1.5" style="27" customWidth="1"/>
    <col min="3659" max="3659" width="1.75" style="27" customWidth="1"/>
    <col min="3660" max="3661" width="1.5" style="27" customWidth="1"/>
    <col min="3662" max="3662" width="0.5" style="27" customWidth="1"/>
    <col min="3663" max="3673" width="1.5" style="27" customWidth="1"/>
    <col min="3674" max="3674" width="2.125" style="27" customWidth="1"/>
    <col min="3675" max="3675" width="1.875" style="27" customWidth="1"/>
    <col min="3676" max="3676" width="1.5" style="27" customWidth="1"/>
    <col min="3677" max="3678" width="0.75" style="27" customWidth="1"/>
    <col min="3679" max="3679" width="1.5" style="27" customWidth="1"/>
    <col min="3680" max="3680" width="0.25" style="27" customWidth="1"/>
    <col min="3681" max="3839" width="9" style="27"/>
    <col min="3840" max="3840" width="0.5" style="27" customWidth="1"/>
    <col min="3841" max="3843" width="1.375" style="27" customWidth="1"/>
    <col min="3844" max="3848" width="1.5" style="27" customWidth="1"/>
    <col min="3849" max="3849" width="0.5" style="27" customWidth="1"/>
    <col min="3850" max="3854" width="1.625" style="27" customWidth="1"/>
    <col min="3855" max="3863" width="2" style="27" customWidth="1"/>
    <col min="3864" max="3868" width="1.5" style="27" customWidth="1"/>
    <col min="3869" max="3870" width="2" style="27" customWidth="1"/>
    <col min="3871" max="3871" width="0.5" style="27" customWidth="1"/>
    <col min="3872" max="3873" width="1.5" style="27" customWidth="1"/>
    <col min="3874" max="3874" width="1.625" style="27" customWidth="1"/>
    <col min="3875" max="3875" width="0.5" style="27" customWidth="1"/>
    <col min="3876" max="3877" width="1.5" style="27" customWidth="1"/>
    <col min="3878" max="3878" width="1.625" style="27" customWidth="1"/>
    <col min="3879" max="3879" width="0.5" style="27" customWidth="1"/>
    <col min="3880" max="3881" width="1.5" style="27" customWidth="1"/>
    <col min="3882" max="3882" width="0.5" style="27" customWidth="1"/>
    <col min="3883" max="3883" width="1.5" style="27" customWidth="1"/>
    <col min="3884" max="3884" width="1.625" style="27" customWidth="1"/>
    <col min="3885" max="3885" width="1.25" style="27" customWidth="1"/>
    <col min="3886" max="3887" width="1.5" style="27" customWidth="1"/>
    <col min="3888" max="3888" width="1.625" style="27" customWidth="1"/>
    <col min="3889" max="3890" width="1.5" style="27" customWidth="1"/>
    <col min="3891" max="3891" width="1.625" style="27" customWidth="1"/>
    <col min="3892" max="3892" width="1.25" style="27" customWidth="1"/>
    <col min="3893" max="3896" width="1.5" style="27" customWidth="1"/>
    <col min="3897" max="3897" width="1.625" style="27" customWidth="1"/>
    <col min="3898" max="3898" width="1.5" style="27" customWidth="1"/>
    <col min="3899" max="3899" width="1.25" style="27" customWidth="1"/>
    <col min="3900" max="3902" width="1.5" style="27" customWidth="1"/>
    <col min="3903" max="3903" width="1.875" style="27" customWidth="1"/>
    <col min="3904" max="3909" width="1.375" style="27" customWidth="1"/>
    <col min="3910" max="3910" width="1.5" style="27" customWidth="1"/>
    <col min="3911" max="3911" width="2" style="27" customWidth="1"/>
    <col min="3912" max="3912" width="1.875" style="27" customWidth="1"/>
    <col min="3913" max="3914" width="1.5" style="27" customWidth="1"/>
    <col min="3915" max="3915" width="1.75" style="27" customWidth="1"/>
    <col min="3916" max="3917" width="1.5" style="27" customWidth="1"/>
    <col min="3918" max="3918" width="0.5" style="27" customWidth="1"/>
    <col min="3919" max="3929" width="1.5" style="27" customWidth="1"/>
    <col min="3930" max="3930" width="2.125" style="27" customWidth="1"/>
    <col min="3931" max="3931" width="1.875" style="27" customWidth="1"/>
    <col min="3932" max="3932" width="1.5" style="27" customWidth="1"/>
    <col min="3933" max="3934" width="0.75" style="27" customWidth="1"/>
    <col min="3935" max="3935" width="1.5" style="27" customWidth="1"/>
    <col min="3936" max="3936" width="0.25" style="27" customWidth="1"/>
    <col min="3937" max="4095" width="9" style="27"/>
    <col min="4096" max="4096" width="0.5" style="27" customWidth="1"/>
    <col min="4097" max="4099" width="1.375" style="27" customWidth="1"/>
    <col min="4100" max="4104" width="1.5" style="27" customWidth="1"/>
    <col min="4105" max="4105" width="0.5" style="27" customWidth="1"/>
    <col min="4106" max="4110" width="1.625" style="27" customWidth="1"/>
    <col min="4111" max="4119" width="2" style="27" customWidth="1"/>
    <col min="4120" max="4124" width="1.5" style="27" customWidth="1"/>
    <col min="4125" max="4126" width="2" style="27" customWidth="1"/>
    <col min="4127" max="4127" width="0.5" style="27" customWidth="1"/>
    <col min="4128" max="4129" width="1.5" style="27" customWidth="1"/>
    <col min="4130" max="4130" width="1.625" style="27" customWidth="1"/>
    <col min="4131" max="4131" width="0.5" style="27" customWidth="1"/>
    <col min="4132" max="4133" width="1.5" style="27" customWidth="1"/>
    <col min="4134" max="4134" width="1.625" style="27" customWidth="1"/>
    <col min="4135" max="4135" width="0.5" style="27" customWidth="1"/>
    <col min="4136" max="4137" width="1.5" style="27" customWidth="1"/>
    <col min="4138" max="4138" width="0.5" style="27" customWidth="1"/>
    <col min="4139" max="4139" width="1.5" style="27" customWidth="1"/>
    <col min="4140" max="4140" width="1.625" style="27" customWidth="1"/>
    <col min="4141" max="4141" width="1.25" style="27" customWidth="1"/>
    <col min="4142" max="4143" width="1.5" style="27" customWidth="1"/>
    <col min="4144" max="4144" width="1.625" style="27" customWidth="1"/>
    <col min="4145" max="4146" width="1.5" style="27" customWidth="1"/>
    <col min="4147" max="4147" width="1.625" style="27" customWidth="1"/>
    <col min="4148" max="4148" width="1.25" style="27" customWidth="1"/>
    <col min="4149" max="4152" width="1.5" style="27" customWidth="1"/>
    <col min="4153" max="4153" width="1.625" style="27" customWidth="1"/>
    <col min="4154" max="4154" width="1.5" style="27" customWidth="1"/>
    <col min="4155" max="4155" width="1.25" style="27" customWidth="1"/>
    <col min="4156" max="4158" width="1.5" style="27" customWidth="1"/>
    <col min="4159" max="4159" width="1.875" style="27" customWidth="1"/>
    <col min="4160" max="4165" width="1.375" style="27" customWidth="1"/>
    <col min="4166" max="4166" width="1.5" style="27" customWidth="1"/>
    <col min="4167" max="4167" width="2" style="27" customWidth="1"/>
    <col min="4168" max="4168" width="1.875" style="27" customWidth="1"/>
    <col min="4169" max="4170" width="1.5" style="27" customWidth="1"/>
    <col min="4171" max="4171" width="1.75" style="27" customWidth="1"/>
    <col min="4172" max="4173" width="1.5" style="27" customWidth="1"/>
    <col min="4174" max="4174" width="0.5" style="27" customWidth="1"/>
    <col min="4175" max="4185" width="1.5" style="27" customWidth="1"/>
    <col min="4186" max="4186" width="2.125" style="27" customWidth="1"/>
    <col min="4187" max="4187" width="1.875" style="27" customWidth="1"/>
    <col min="4188" max="4188" width="1.5" style="27" customWidth="1"/>
    <col min="4189" max="4190" width="0.75" style="27" customWidth="1"/>
    <col min="4191" max="4191" width="1.5" style="27" customWidth="1"/>
    <col min="4192" max="4192" width="0.25" style="27" customWidth="1"/>
    <col min="4193" max="4351" width="9" style="27"/>
    <col min="4352" max="4352" width="0.5" style="27" customWidth="1"/>
    <col min="4353" max="4355" width="1.375" style="27" customWidth="1"/>
    <col min="4356" max="4360" width="1.5" style="27" customWidth="1"/>
    <col min="4361" max="4361" width="0.5" style="27" customWidth="1"/>
    <col min="4362" max="4366" width="1.625" style="27" customWidth="1"/>
    <col min="4367" max="4375" width="2" style="27" customWidth="1"/>
    <col min="4376" max="4380" width="1.5" style="27" customWidth="1"/>
    <col min="4381" max="4382" width="2" style="27" customWidth="1"/>
    <col min="4383" max="4383" width="0.5" style="27" customWidth="1"/>
    <col min="4384" max="4385" width="1.5" style="27" customWidth="1"/>
    <col min="4386" max="4386" width="1.625" style="27" customWidth="1"/>
    <col min="4387" max="4387" width="0.5" style="27" customWidth="1"/>
    <col min="4388" max="4389" width="1.5" style="27" customWidth="1"/>
    <col min="4390" max="4390" width="1.625" style="27" customWidth="1"/>
    <col min="4391" max="4391" width="0.5" style="27" customWidth="1"/>
    <col min="4392" max="4393" width="1.5" style="27" customWidth="1"/>
    <col min="4394" max="4394" width="0.5" style="27" customWidth="1"/>
    <col min="4395" max="4395" width="1.5" style="27" customWidth="1"/>
    <col min="4396" max="4396" width="1.625" style="27" customWidth="1"/>
    <col min="4397" max="4397" width="1.25" style="27" customWidth="1"/>
    <col min="4398" max="4399" width="1.5" style="27" customWidth="1"/>
    <col min="4400" max="4400" width="1.625" style="27" customWidth="1"/>
    <col min="4401" max="4402" width="1.5" style="27" customWidth="1"/>
    <col min="4403" max="4403" width="1.625" style="27" customWidth="1"/>
    <col min="4404" max="4404" width="1.25" style="27" customWidth="1"/>
    <col min="4405" max="4408" width="1.5" style="27" customWidth="1"/>
    <col min="4409" max="4409" width="1.625" style="27" customWidth="1"/>
    <col min="4410" max="4410" width="1.5" style="27" customWidth="1"/>
    <col min="4411" max="4411" width="1.25" style="27" customWidth="1"/>
    <col min="4412" max="4414" width="1.5" style="27" customWidth="1"/>
    <col min="4415" max="4415" width="1.875" style="27" customWidth="1"/>
    <col min="4416" max="4421" width="1.375" style="27" customWidth="1"/>
    <col min="4422" max="4422" width="1.5" style="27" customWidth="1"/>
    <col min="4423" max="4423" width="2" style="27" customWidth="1"/>
    <col min="4424" max="4424" width="1.875" style="27" customWidth="1"/>
    <col min="4425" max="4426" width="1.5" style="27" customWidth="1"/>
    <col min="4427" max="4427" width="1.75" style="27" customWidth="1"/>
    <col min="4428" max="4429" width="1.5" style="27" customWidth="1"/>
    <col min="4430" max="4430" width="0.5" style="27" customWidth="1"/>
    <col min="4431" max="4441" width="1.5" style="27" customWidth="1"/>
    <col min="4442" max="4442" width="2.125" style="27" customWidth="1"/>
    <col min="4443" max="4443" width="1.875" style="27" customWidth="1"/>
    <col min="4444" max="4444" width="1.5" style="27" customWidth="1"/>
    <col min="4445" max="4446" width="0.75" style="27" customWidth="1"/>
    <col min="4447" max="4447" width="1.5" style="27" customWidth="1"/>
    <col min="4448" max="4448" width="0.25" style="27" customWidth="1"/>
    <col min="4449" max="4607" width="9" style="27"/>
    <col min="4608" max="4608" width="0.5" style="27" customWidth="1"/>
    <col min="4609" max="4611" width="1.375" style="27" customWidth="1"/>
    <col min="4612" max="4616" width="1.5" style="27" customWidth="1"/>
    <col min="4617" max="4617" width="0.5" style="27" customWidth="1"/>
    <col min="4618" max="4622" width="1.625" style="27" customWidth="1"/>
    <col min="4623" max="4631" width="2" style="27" customWidth="1"/>
    <col min="4632" max="4636" width="1.5" style="27" customWidth="1"/>
    <col min="4637" max="4638" width="2" style="27" customWidth="1"/>
    <col min="4639" max="4639" width="0.5" style="27" customWidth="1"/>
    <col min="4640" max="4641" width="1.5" style="27" customWidth="1"/>
    <col min="4642" max="4642" width="1.625" style="27" customWidth="1"/>
    <col min="4643" max="4643" width="0.5" style="27" customWidth="1"/>
    <col min="4644" max="4645" width="1.5" style="27" customWidth="1"/>
    <col min="4646" max="4646" width="1.625" style="27" customWidth="1"/>
    <col min="4647" max="4647" width="0.5" style="27" customWidth="1"/>
    <col min="4648" max="4649" width="1.5" style="27" customWidth="1"/>
    <col min="4650" max="4650" width="0.5" style="27" customWidth="1"/>
    <col min="4651" max="4651" width="1.5" style="27" customWidth="1"/>
    <col min="4652" max="4652" width="1.625" style="27" customWidth="1"/>
    <col min="4653" max="4653" width="1.25" style="27" customWidth="1"/>
    <col min="4654" max="4655" width="1.5" style="27" customWidth="1"/>
    <col min="4656" max="4656" width="1.625" style="27" customWidth="1"/>
    <col min="4657" max="4658" width="1.5" style="27" customWidth="1"/>
    <col min="4659" max="4659" width="1.625" style="27" customWidth="1"/>
    <col min="4660" max="4660" width="1.25" style="27" customWidth="1"/>
    <col min="4661" max="4664" width="1.5" style="27" customWidth="1"/>
    <col min="4665" max="4665" width="1.625" style="27" customWidth="1"/>
    <col min="4666" max="4666" width="1.5" style="27" customWidth="1"/>
    <col min="4667" max="4667" width="1.25" style="27" customWidth="1"/>
    <col min="4668" max="4670" width="1.5" style="27" customWidth="1"/>
    <col min="4671" max="4671" width="1.875" style="27" customWidth="1"/>
    <col min="4672" max="4677" width="1.375" style="27" customWidth="1"/>
    <col min="4678" max="4678" width="1.5" style="27" customWidth="1"/>
    <col min="4679" max="4679" width="2" style="27" customWidth="1"/>
    <col min="4680" max="4680" width="1.875" style="27" customWidth="1"/>
    <col min="4681" max="4682" width="1.5" style="27" customWidth="1"/>
    <col min="4683" max="4683" width="1.75" style="27" customWidth="1"/>
    <col min="4684" max="4685" width="1.5" style="27" customWidth="1"/>
    <col min="4686" max="4686" width="0.5" style="27" customWidth="1"/>
    <col min="4687" max="4697" width="1.5" style="27" customWidth="1"/>
    <col min="4698" max="4698" width="2.125" style="27" customWidth="1"/>
    <col min="4699" max="4699" width="1.875" style="27" customWidth="1"/>
    <col min="4700" max="4700" width="1.5" style="27" customWidth="1"/>
    <col min="4701" max="4702" width="0.75" style="27" customWidth="1"/>
    <col min="4703" max="4703" width="1.5" style="27" customWidth="1"/>
    <col min="4704" max="4704" width="0.25" style="27" customWidth="1"/>
    <col min="4705" max="4863" width="9" style="27"/>
    <col min="4864" max="4864" width="0.5" style="27" customWidth="1"/>
    <col min="4865" max="4867" width="1.375" style="27" customWidth="1"/>
    <col min="4868" max="4872" width="1.5" style="27" customWidth="1"/>
    <col min="4873" max="4873" width="0.5" style="27" customWidth="1"/>
    <col min="4874" max="4878" width="1.625" style="27" customWidth="1"/>
    <col min="4879" max="4887" width="2" style="27" customWidth="1"/>
    <col min="4888" max="4892" width="1.5" style="27" customWidth="1"/>
    <col min="4893" max="4894" width="2" style="27" customWidth="1"/>
    <col min="4895" max="4895" width="0.5" style="27" customWidth="1"/>
    <col min="4896" max="4897" width="1.5" style="27" customWidth="1"/>
    <col min="4898" max="4898" width="1.625" style="27" customWidth="1"/>
    <col min="4899" max="4899" width="0.5" style="27" customWidth="1"/>
    <col min="4900" max="4901" width="1.5" style="27" customWidth="1"/>
    <col min="4902" max="4902" width="1.625" style="27" customWidth="1"/>
    <col min="4903" max="4903" width="0.5" style="27" customWidth="1"/>
    <col min="4904" max="4905" width="1.5" style="27" customWidth="1"/>
    <col min="4906" max="4906" width="0.5" style="27" customWidth="1"/>
    <col min="4907" max="4907" width="1.5" style="27" customWidth="1"/>
    <col min="4908" max="4908" width="1.625" style="27" customWidth="1"/>
    <col min="4909" max="4909" width="1.25" style="27" customWidth="1"/>
    <col min="4910" max="4911" width="1.5" style="27" customWidth="1"/>
    <col min="4912" max="4912" width="1.625" style="27" customWidth="1"/>
    <col min="4913" max="4914" width="1.5" style="27" customWidth="1"/>
    <col min="4915" max="4915" width="1.625" style="27" customWidth="1"/>
    <col min="4916" max="4916" width="1.25" style="27" customWidth="1"/>
    <col min="4917" max="4920" width="1.5" style="27" customWidth="1"/>
    <col min="4921" max="4921" width="1.625" style="27" customWidth="1"/>
    <col min="4922" max="4922" width="1.5" style="27" customWidth="1"/>
    <col min="4923" max="4923" width="1.25" style="27" customWidth="1"/>
    <col min="4924" max="4926" width="1.5" style="27" customWidth="1"/>
    <col min="4927" max="4927" width="1.875" style="27" customWidth="1"/>
    <col min="4928" max="4933" width="1.375" style="27" customWidth="1"/>
    <col min="4934" max="4934" width="1.5" style="27" customWidth="1"/>
    <col min="4935" max="4935" width="2" style="27" customWidth="1"/>
    <col min="4936" max="4936" width="1.875" style="27" customWidth="1"/>
    <col min="4937" max="4938" width="1.5" style="27" customWidth="1"/>
    <col min="4939" max="4939" width="1.75" style="27" customWidth="1"/>
    <col min="4940" max="4941" width="1.5" style="27" customWidth="1"/>
    <col min="4942" max="4942" width="0.5" style="27" customWidth="1"/>
    <col min="4943" max="4953" width="1.5" style="27" customWidth="1"/>
    <col min="4954" max="4954" width="2.125" style="27" customWidth="1"/>
    <col min="4955" max="4955" width="1.875" style="27" customWidth="1"/>
    <col min="4956" max="4956" width="1.5" style="27" customWidth="1"/>
    <col min="4957" max="4958" width="0.75" style="27" customWidth="1"/>
    <col min="4959" max="4959" width="1.5" style="27" customWidth="1"/>
    <col min="4960" max="4960" width="0.25" style="27" customWidth="1"/>
    <col min="4961" max="5119" width="9" style="27"/>
    <col min="5120" max="5120" width="0.5" style="27" customWidth="1"/>
    <col min="5121" max="5123" width="1.375" style="27" customWidth="1"/>
    <col min="5124" max="5128" width="1.5" style="27" customWidth="1"/>
    <col min="5129" max="5129" width="0.5" style="27" customWidth="1"/>
    <col min="5130" max="5134" width="1.625" style="27" customWidth="1"/>
    <col min="5135" max="5143" width="2" style="27" customWidth="1"/>
    <col min="5144" max="5148" width="1.5" style="27" customWidth="1"/>
    <col min="5149" max="5150" width="2" style="27" customWidth="1"/>
    <col min="5151" max="5151" width="0.5" style="27" customWidth="1"/>
    <col min="5152" max="5153" width="1.5" style="27" customWidth="1"/>
    <col min="5154" max="5154" width="1.625" style="27" customWidth="1"/>
    <col min="5155" max="5155" width="0.5" style="27" customWidth="1"/>
    <col min="5156" max="5157" width="1.5" style="27" customWidth="1"/>
    <col min="5158" max="5158" width="1.625" style="27" customWidth="1"/>
    <col min="5159" max="5159" width="0.5" style="27" customWidth="1"/>
    <col min="5160" max="5161" width="1.5" style="27" customWidth="1"/>
    <col min="5162" max="5162" width="0.5" style="27" customWidth="1"/>
    <col min="5163" max="5163" width="1.5" style="27" customWidth="1"/>
    <col min="5164" max="5164" width="1.625" style="27" customWidth="1"/>
    <col min="5165" max="5165" width="1.25" style="27" customWidth="1"/>
    <col min="5166" max="5167" width="1.5" style="27" customWidth="1"/>
    <col min="5168" max="5168" width="1.625" style="27" customWidth="1"/>
    <col min="5169" max="5170" width="1.5" style="27" customWidth="1"/>
    <col min="5171" max="5171" width="1.625" style="27" customWidth="1"/>
    <col min="5172" max="5172" width="1.25" style="27" customWidth="1"/>
    <col min="5173" max="5176" width="1.5" style="27" customWidth="1"/>
    <col min="5177" max="5177" width="1.625" style="27" customWidth="1"/>
    <col min="5178" max="5178" width="1.5" style="27" customWidth="1"/>
    <col min="5179" max="5179" width="1.25" style="27" customWidth="1"/>
    <col min="5180" max="5182" width="1.5" style="27" customWidth="1"/>
    <col min="5183" max="5183" width="1.875" style="27" customWidth="1"/>
    <col min="5184" max="5189" width="1.375" style="27" customWidth="1"/>
    <col min="5190" max="5190" width="1.5" style="27" customWidth="1"/>
    <col min="5191" max="5191" width="2" style="27" customWidth="1"/>
    <col min="5192" max="5192" width="1.875" style="27" customWidth="1"/>
    <col min="5193" max="5194" width="1.5" style="27" customWidth="1"/>
    <col min="5195" max="5195" width="1.75" style="27" customWidth="1"/>
    <col min="5196" max="5197" width="1.5" style="27" customWidth="1"/>
    <col min="5198" max="5198" width="0.5" style="27" customWidth="1"/>
    <col min="5199" max="5209" width="1.5" style="27" customWidth="1"/>
    <col min="5210" max="5210" width="2.125" style="27" customWidth="1"/>
    <col min="5211" max="5211" width="1.875" style="27" customWidth="1"/>
    <col min="5212" max="5212" width="1.5" style="27" customWidth="1"/>
    <col min="5213" max="5214" width="0.75" style="27" customWidth="1"/>
    <col min="5215" max="5215" width="1.5" style="27" customWidth="1"/>
    <col min="5216" max="5216" width="0.25" style="27" customWidth="1"/>
    <col min="5217" max="5375" width="9" style="27"/>
    <col min="5376" max="5376" width="0.5" style="27" customWidth="1"/>
    <col min="5377" max="5379" width="1.375" style="27" customWidth="1"/>
    <col min="5380" max="5384" width="1.5" style="27" customWidth="1"/>
    <col min="5385" max="5385" width="0.5" style="27" customWidth="1"/>
    <col min="5386" max="5390" width="1.625" style="27" customWidth="1"/>
    <col min="5391" max="5399" width="2" style="27" customWidth="1"/>
    <col min="5400" max="5404" width="1.5" style="27" customWidth="1"/>
    <col min="5405" max="5406" width="2" style="27" customWidth="1"/>
    <col min="5407" max="5407" width="0.5" style="27" customWidth="1"/>
    <col min="5408" max="5409" width="1.5" style="27" customWidth="1"/>
    <col min="5410" max="5410" width="1.625" style="27" customWidth="1"/>
    <col min="5411" max="5411" width="0.5" style="27" customWidth="1"/>
    <col min="5412" max="5413" width="1.5" style="27" customWidth="1"/>
    <col min="5414" max="5414" width="1.625" style="27" customWidth="1"/>
    <col min="5415" max="5415" width="0.5" style="27" customWidth="1"/>
    <col min="5416" max="5417" width="1.5" style="27" customWidth="1"/>
    <col min="5418" max="5418" width="0.5" style="27" customWidth="1"/>
    <col min="5419" max="5419" width="1.5" style="27" customWidth="1"/>
    <col min="5420" max="5420" width="1.625" style="27" customWidth="1"/>
    <col min="5421" max="5421" width="1.25" style="27" customWidth="1"/>
    <col min="5422" max="5423" width="1.5" style="27" customWidth="1"/>
    <col min="5424" max="5424" width="1.625" style="27" customWidth="1"/>
    <col min="5425" max="5426" width="1.5" style="27" customWidth="1"/>
    <col min="5427" max="5427" width="1.625" style="27" customWidth="1"/>
    <col min="5428" max="5428" width="1.25" style="27" customWidth="1"/>
    <col min="5429" max="5432" width="1.5" style="27" customWidth="1"/>
    <col min="5433" max="5433" width="1.625" style="27" customWidth="1"/>
    <col min="5434" max="5434" width="1.5" style="27" customWidth="1"/>
    <col min="5435" max="5435" width="1.25" style="27" customWidth="1"/>
    <col min="5436" max="5438" width="1.5" style="27" customWidth="1"/>
    <col min="5439" max="5439" width="1.875" style="27" customWidth="1"/>
    <col min="5440" max="5445" width="1.375" style="27" customWidth="1"/>
    <col min="5446" max="5446" width="1.5" style="27" customWidth="1"/>
    <col min="5447" max="5447" width="2" style="27" customWidth="1"/>
    <col min="5448" max="5448" width="1.875" style="27" customWidth="1"/>
    <col min="5449" max="5450" width="1.5" style="27" customWidth="1"/>
    <col min="5451" max="5451" width="1.75" style="27" customWidth="1"/>
    <col min="5452" max="5453" width="1.5" style="27" customWidth="1"/>
    <col min="5454" max="5454" width="0.5" style="27" customWidth="1"/>
    <col min="5455" max="5465" width="1.5" style="27" customWidth="1"/>
    <col min="5466" max="5466" width="2.125" style="27" customWidth="1"/>
    <col min="5467" max="5467" width="1.875" style="27" customWidth="1"/>
    <col min="5468" max="5468" width="1.5" style="27" customWidth="1"/>
    <col min="5469" max="5470" width="0.75" style="27" customWidth="1"/>
    <col min="5471" max="5471" width="1.5" style="27" customWidth="1"/>
    <col min="5472" max="5472" width="0.25" style="27" customWidth="1"/>
    <col min="5473" max="5631" width="9" style="27"/>
    <col min="5632" max="5632" width="0.5" style="27" customWidth="1"/>
    <col min="5633" max="5635" width="1.375" style="27" customWidth="1"/>
    <col min="5636" max="5640" width="1.5" style="27" customWidth="1"/>
    <col min="5641" max="5641" width="0.5" style="27" customWidth="1"/>
    <col min="5642" max="5646" width="1.625" style="27" customWidth="1"/>
    <col min="5647" max="5655" width="2" style="27" customWidth="1"/>
    <col min="5656" max="5660" width="1.5" style="27" customWidth="1"/>
    <col min="5661" max="5662" width="2" style="27" customWidth="1"/>
    <col min="5663" max="5663" width="0.5" style="27" customWidth="1"/>
    <col min="5664" max="5665" width="1.5" style="27" customWidth="1"/>
    <col min="5666" max="5666" width="1.625" style="27" customWidth="1"/>
    <col min="5667" max="5667" width="0.5" style="27" customWidth="1"/>
    <col min="5668" max="5669" width="1.5" style="27" customWidth="1"/>
    <col min="5670" max="5670" width="1.625" style="27" customWidth="1"/>
    <col min="5671" max="5671" width="0.5" style="27" customWidth="1"/>
    <col min="5672" max="5673" width="1.5" style="27" customWidth="1"/>
    <col min="5674" max="5674" width="0.5" style="27" customWidth="1"/>
    <col min="5675" max="5675" width="1.5" style="27" customWidth="1"/>
    <col min="5676" max="5676" width="1.625" style="27" customWidth="1"/>
    <col min="5677" max="5677" width="1.25" style="27" customWidth="1"/>
    <col min="5678" max="5679" width="1.5" style="27" customWidth="1"/>
    <col min="5680" max="5680" width="1.625" style="27" customWidth="1"/>
    <col min="5681" max="5682" width="1.5" style="27" customWidth="1"/>
    <col min="5683" max="5683" width="1.625" style="27" customWidth="1"/>
    <col min="5684" max="5684" width="1.25" style="27" customWidth="1"/>
    <col min="5685" max="5688" width="1.5" style="27" customWidth="1"/>
    <col min="5689" max="5689" width="1.625" style="27" customWidth="1"/>
    <col min="5690" max="5690" width="1.5" style="27" customWidth="1"/>
    <col min="5691" max="5691" width="1.25" style="27" customWidth="1"/>
    <col min="5692" max="5694" width="1.5" style="27" customWidth="1"/>
    <col min="5695" max="5695" width="1.875" style="27" customWidth="1"/>
    <col min="5696" max="5701" width="1.375" style="27" customWidth="1"/>
    <col min="5702" max="5702" width="1.5" style="27" customWidth="1"/>
    <col min="5703" max="5703" width="2" style="27" customWidth="1"/>
    <col min="5704" max="5704" width="1.875" style="27" customWidth="1"/>
    <col min="5705" max="5706" width="1.5" style="27" customWidth="1"/>
    <col min="5707" max="5707" width="1.75" style="27" customWidth="1"/>
    <col min="5708" max="5709" width="1.5" style="27" customWidth="1"/>
    <col min="5710" max="5710" width="0.5" style="27" customWidth="1"/>
    <col min="5711" max="5721" width="1.5" style="27" customWidth="1"/>
    <col min="5722" max="5722" width="2.125" style="27" customWidth="1"/>
    <col min="5723" max="5723" width="1.875" style="27" customWidth="1"/>
    <col min="5724" max="5724" width="1.5" style="27" customWidth="1"/>
    <col min="5725" max="5726" width="0.75" style="27" customWidth="1"/>
    <col min="5727" max="5727" width="1.5" style="27" customWidth="1"/>
    <col min="5728" max="5728" width="0.25" style="27" customWidth="1"/>
    <col min="5729" max="5887" width="9" style="27"/>
    <col min="5888" max="5888" width="0.5" style="27" customWidth="1"/>
    <col min="5889" max="5891" width="1.375" style="27" customWidth="1"/>
    <col min="5892" max="5896" width="1.5" style="27" customWidth="1"/>
    <col min="5897" max="5897" width="0.5" style="27" customWidth="1"/>
    <col min="5898" max="5902" width="1.625" style="27" customWidth="1"/>
    <col min="5903" max="5911" width="2" style="27" customWidth="1"/>
    <col min="5912" max="5916" width="1.5" style="27" customWidth="1"/>
    <col min="5917" max="5918" width="2" style="27" customWidth="1"/>
    <col min="5919" max="5919" width="0.5" style="27" customWidth="1"/>
    <col min="5920" max="5921" width="1.5" style="27" customWidth="1"/>
    <col min="5922" max="5922" width="1.625" style="27" customWidth="1"/>
    <col min="5923" max="5923" width="0.5" style="27" customWidth="1"/>
    <col min="5924" max="5925" width="1.5" style="27" customWidth="1"/>
    <col min="5926" max="5926" width="1.625" style="27" customWidth="1"/>
    <col min="5927" max="5927" width="0.5" style="27" customWidth="1"/>
    <col min="5928" max="5929" width="1.5" style="27" customWidth="1"/>
    <col min="5930" max="5930" width="0.5" style="27" customWidth="1"/>
    <col min="5931" max="5931" width="1.5" style="27" customWidth="1"/>
    <col min="5932" max="5932" width="1.625" style="27" customWidth="1"/>
    <col min="5933" max="5933" width="1.25" style="27" customWidth="1"/>
    <col min="5934" max="5935" width="1.5" style="27" customWidth="1"/>
    <col min="5936" max="5936" width="1.625" style="27" customWidth="1"/>
    <col min="5937" max="5938" width="1.5" style="27" customWidth="1"/>
    <col min="5939" max="5939" width="1.625" style="27" customWidth="1"/>
    <col min="5940" max="5940" width="1.25" style="27" customWidth="1"/>
    <col min="5941" max="5944" width="1.5" style="27" customWidth="1"/>
    <col min="5945" max="5945" width="1.625" style="27" customWidth="1"/>
    <col min="5946" max="5946" width="1.5" style="27" customWidth="1"/>
    <col min="5947" max="5947" width="1.25" style="27" customWidth="1"/>
    <col min="5948" max="5950" width="1.5" style="27" customWidth="1"/>
    <col min="5951" max="5951" width="1.875" style="27" customWidth="1"/>
    <col min="5952" max="5957" width="1.375" style="27" customWidth="1"/>
    <col min="5958" max="5958" width="1.5" style="27" customWidth="1"/>
    <col min="5959" max="5959" width="2" style="27" customWidth="1"/>
    <col min="5960" max="5960" width="1.875" style="27" customWidth="1"/>
    <col min="5961" max="5962" width="1.5" style="27" customWidth="1"/>
    <col min="5963" max="5963" width="1.75" style="27" customWidth="1"/>
    <col min="5964" max="5965" width="1.5" style="27" customWidth="1"/>
    <col min="5966" max="5966" width="0.5" style="27" customWidth="1"/>
    <col min="5967" max="5977" width="1.5" style="27" customWidth="1"/>
    <col min="5978" max="5978" width="2.125" style="27" customWidth="1"/>
    <col min="5979" max="5979" width="1.875" style="27" customWidth="1"/>
    <col min="5980" max="5980" width="1.5" style="27" customWidth="1"/>
    <col min="5981" max="5982" width="0.75" style="27" customWidth="1"/>
    <col min="5983" max="5983" width="1.5" style="27" customWidth="1"/>
    <col min="5984" max="5984" width="0.25" style="27" customWidth="1"/>
    <col min="5985" max="6143" width="9" style="27"/>
    <col min="6144" max="6144" width="0.5" style="27" customWidth="1"/>
    <col min="6145" max="6147" width="1.375" style="27" customWidth="1"/>
    <col min="6148" max="6152" width="1.5" style="27" customWidth="1"/>
    <col min="6153" max="6153" width="0.5" style="27" customWidth="1"/>
    <col min="6154" max="6158" width="1.625" style="27" customWidth="1"/>
    <col min="6159" max="6167" width="2" style="27" customWidth="1"/>
    <col min="6168" max="6172" width="1.5" style="27" customWidth="1"/>
    <col min="6173" max="6174" width="2" style="27" customWidth="1"/>
    <col min="6175" max="6175" width="0.5" style="27" customWidth="1"/>
    <col min="6176" max="6177" width="1.5" style="27" customWidth="1"/>
    <col min="6178" max="6178" width="1.625" style="27" customWidth="1"/>
    <col min="6179" max="6179" width="0.5" style="27" customWidth="1"/>
    <col min="6180" max="6181" width="1.5" style="27" customWidth="1"/>
    <col min="6182" max="6182" width="1.625" style="27" customWidth="1"/>
    <col min="6183" max="6183" width="0.5" style="27" customWidth="1"/>
    <col min="6184" max="6185" width="1.5" style="27" customWidth="1"/>
    <col min="6186" max="6186" width="0.5" style="27" customWidth="1"/>
    <col min="6187" max="6187" width="1.5" style="27" customWidth="1"/>
    <col min="6188" max="6188" width="1.625" style="27" customWidth="1"/>
    <col min="6189" max="6189" width="1.25" style="27" customWidth="1"/>
    <col min="6190" max="6191" width="1.5" style="27" customWidth="1"/>
    <col min="6192" max="6192" width="1.625" style="27" customWidth="1"/>
    <col min="6193" max="6194" width="1.5" style="27" customWidth="1"/>
    <col min="6195" max="6195" width="1.625" style="27" customWidth="1"/>
    <col min="6196" max="6196" width="1.25" style="27" customWidth="1"/>
    <col min="6197" max="6200" width="1.5" style="27" customWidth="1"/>
    <col min="6201" max="6201" width="1.625" style="27" customWidth="1"/>
    <col min="6202" max="6202" width="1.5" style="27" customWidth="1"/>
    <col min="6203" max="6203" width="1.25" style="27" customWidth="1"/>
    <col min="6204" max="6206" width="1.5" style="27" customWidth="1"/>
    <col min="6207" max="6207" width="1.875" style="27" customWidth="1"/>
    <col min="6208" max="6213" width="1.375" style="27" customWidth="1"/>
    <col min="6214" max="6214" width="1.5" style="27" customWidth="1"/>
    <col min="6215" max="6215" width="2" style="27" customWidth="1"/>
    <col min="6216" max="6216" width="1.875" style="27" customWidth="1"/>
    <col min="6217" max="6218" width="1.5" style="27" customWidth="1"/>
    <col min="6219" max="6219" width="1.75" style="27" customWidth="1"/>
    <col min="6220" max="6221" width="1.5" style="27" customWidth="1"/>
    <col min="6222" max="6222" width="0.5" style="27" customWidth="1"/>
    <col min="6223" max="6233" width="1.5" style="27" customWidth="1"/>
    <col min="6234" max="6234" width="2.125" style="27" customWidth="1"/>
    <col min="6235" max="6235" width="1.875" style="27" customWidth="1"/>
    <col min="6236" max="6236" width="1.5" style="27" customWidth="1"/>
    <col min="6237" max="6238" width="0.75" style="27" customWidth="1"/>
    <col min="6239" max="6239" width="1.5" style="27" customWidth="1"/>
    <col min="6240" max="6240" width="0.25" style="27" customWidth="1"/>
    <col min="6241" max="6399" width="9" style="27"/>
    <col min="6400" max="6400" width="0.5" style="27" customWidth="1"/>
    <col min="6401" max="6403" width="1.375" style="27" customWidth="1"/>
    <col min="6404" max="6408" width="1.5" style="27" customWidth="1"/>
    <col min="6409" max="6409" width="0.5" style="27" customWidth="1"/>
    <col min="6410" max="6414" width="1.625" style="27" customWidth="1"/>
    <col min="6415" max="6423" width="2" style="27" customWidth="1"/>
    <col min="6424" max="6428" width="1.5" style="27" customWidth="1"/>
    <col min="6429" max="6430" width="2" style="27" customWidth="1"/>
    <col min="6431" max="6431" width="0.5" style="27" customWidth="1"/>
    <col min="6432" max="6433" width="1.5" style="27" customWidth="1"/>
    <col min="6434" max="6434" width="1.625" style="27" customWidth="1"/>
    <col min="6435" max="6435" width="0.5" style="27" customWidth="1"/>
    <col min="6436" max="6437" width="1.5" style="27" customWidth="1"/>
    <col min="6438" max="6438" width="1.625" style="27" customWidth="1"/>
    <col min="6439" max="6439" width="0.5" style="27" customWidth="1"/>
    <col min="6440" max="6441" width="1.5" style="27" customWidth="1"/>
    <col min="6442" max="6442" width="0.5" style="27" customWidth="1"/>
    <col min="6443" max="6443" width="1.5" style="27" customWidth="1"/>
    <col min="6444" max="6444" width="1.625" style="27" customWidth="1"/>
    <col min="6445" max="6445" width="1.25" style="27" customWidth="1"/>
    <col min="6446" max="6447" width="1.5" style="27" customWidth="1"/>
    <col min="6448" max="6448" width="1.625" style="27" customWidth="1"/>
    <col min="6449" max="6450" width="1.5" style="27" customWidth="1"/>
    <col min="6451" max="6451" width="1.625" style="27" customWidth="1"/>
    <col min="6452" max="6452" width="1.25" style="27" customWidth="1"/>
    <col min="6453" max="6456" width="1.5" style="27" customWidth="1"/>
    <col min="6457" max="6457" width="1.625" style="27" customWidth="1"/>
    <col min="6458" max="6458" width="1.5" style="27" customWidth="1"/>
    <col min="6459" max="6459" width="1.25" style="27" customWidth="1"/>
    <col min="6460" max="6462" width="1.5" style="27" customWidth="1"/>
    <col min="6463" max="6463" width="1.875" style="27" customWidth="1"/>
    <col min="6464" max="6469" width="1.375" style="27" customWidth="1"/>
    <col min="6470" max="6470" width="1.5" style="27" customWidth="1"/>
    <col min="6471" max="6471" width="2" style="27" customWidth="1"/>
    <col min="6472" max="6472" width="1.875" style="27" customWidth="1"/>
    <col min="6473" max="6474" width="1.5" style="27" customWidth="1"/>
    <col min="6475" max="6475" width="1.75" style="27" customWidth="1"/>
    <col min="6476" max="6477" width="1.5" style="27" customWidth="1"/>
    <col min="6478" max="6478" width="0.5" style="27" customWidth="1"/>
    <col min="6479" max="6489" width="1.5" style="27" customWidth="1"/>
    <col min="6490" max="6490" width="2.125" style="27" customWidth="1"/>
    <col min="6491" max="6491" width="1.875" style="27" customWidth="1"/>
    <col min="6492" max="6492" width="1.5" style="27" customWidth="1"/>
    <col min="6493" max="6494" width="0.75" style="27" customWidth="1"/>
    <col min="6495" max="6495" width="1.5" style="27" customWidth="1"/>
    <col min="6496" max="6496" width="0.25" style="27" customWidth="1"/>
    <col min="6497" max="6655" width="9" style="27"/>
    <col min="6656" max="6656" width="0.5" style="27" customWidth="1"/>
    <col min="6657" max="6659" width="1.375" style="27" customWidth="1"/>
    <col min="6660" max="6664" width="1.5" style="27" customWidth="1"/>
    <col min="6665" max="6665" width="0.5" style="27" customWidth="1"/>
    <col min="6666" max="6670" width="1.625" style="27" customWidth="1"/>
    <col min="6671" max="6679" width="2" style="27" customWidth="1"/>
    <col min="6680" max="6684" width="1.5" style="27" customWidth="1"/>
    <col min="6685" max="6686" width="2" style="27" customWidth="1"/>
    <col min="6687" max="6687" width="0.5" style="27" customWidth="1"/>
    <col min="6688" max="6689" width="1.5" style="27" customWidth="1"/>
    <col min="6690" max="6690" width="1.625" style="27" customWidth="1"/>
    <col min="6691" max="6691" width="0.5" style="27" customWidth="1"/>
    <col min="6692" max="6693" width="1.5" style="27" customWidth="1"/>
    <col min="6694" max="6694" width="1.625" style="27" customWidth="1"/>
    <col min="6695" max="6695" width="0.5" style="27" customWidth="1"/>
    <col min="6696" max="6697" width="1.5" style="27" customWidth="1"/>
    <col min="6698" max="6698" width="0.5" style="27" customWidth="1"/>
    <col min="6699" max="6699" width="1.5" style="27" customWidth="1"/>
    <col min="6700" max="6700" width="1.625" style="27" customWidth="1"/>
    <col min="6701" max="6701" width="1.25" style="27" customWidth="1"/>
    <col min="6702" max="6703" width="1.5" style="27" customWidth="1"/>
    <col min="6704" max="6704" width="1.625" style="27" customWidth="1"/>
    <col min="6705" max="6706" width="1.5" style="27" customWidth="1"/>
    <col min="6707" max="6707" width="1.625" style="27" customWidth="1"/>
    <col min="6708" max="6708" width="1.25" style="27" customWidth="1"/>
    <col min="6709" max="6712" width="1.5" style="27" customWidth="1"/>
    <col min="6713" max="6713" width="1.625" style="27" customWidth="1"/>
    <col min="6714" max="6714" width="1.5" style="27" customWidth="1"/>
    <col min="6715" max="6715" width="1.25" style="27" customWidth="1"/>
    <col min="6716" max="6718" width="1.5" style="27" customWidth="1"/>
    <col min="6719" max="6719" width="1.875" style="27" customWidth="1"/>
    <col min="6720" max="6725" width="1.375" style="27" customWidth="1"/>
    <col min="6726" max="6726" width="1.5" style="27" customWidth="1"/>
    <col min="6727" max="6727" width="2" style="27" customWidth="1"/>
    <col min="6728" max="6728" width="1.875" style="27" customWidth="1"/>
    <col min="6729" max="6730" width="1.5" style="27" customWidth="1"/>
    <col min="6731" max="6731" width="1.75" style="27" customWidth="1"/>
    <col min="6732" max="6733" width="1.5" style="27" customWidth="1"/>
    <col min="6734" max="6734" width="0.5" style="27" customWidth="1"/>
    <col min="6735" max="6745" width="1.5" style="27" customWidth="1"/>
    <col min="6746" max="6746" width="2.125" style="27" customWidth="1"/>
    <col min="6747" max="6747" width="1.875" style="27" customWidth="1"/>
    <col min="6748" max="6748" width="1.5" style="27" customWidth="1"/>
    <col min="6749" max="6750" width="0.75" style="27" customWidth="1"/>
    <col min="6751" max="6751" width="1.5" style="27" customWidth="1"/>
    <col min="6752" max="6752" width="0.25" style="27" customWidth="1"/>
    <col min="6753" max="6911" width="9" style="27"/>
    <col min="6912" max="6912" width="0.5" style="27" customWidth="1"/>
    <col min="6913" max="6915" width="1.375" style="27" customWidth="1"/>
    <col min="6916" max="6920" width="1.5" style="27" customWidth="1"/>
    <col min="6921" max="6921" width="0.5" style="27" customWidth="1"/>
    <col min="6922" max="6926" width="1.625" style="27" customWidth="1"/>
    <col min="6927" max="6935" width="2" style="27" customWidth="1"/>
    <col min="6936" max="6940" width="1.5" style="27" customWidth="1"/>
    <col min="6941" max="6942" width="2" style="27" customWidth="1"/>
    <col min="6943" max="6943" width="0.5" style="27" customWidth="1"/>
    <col min="6944" max="6945" width="1.5" style="27" customWidth="1"/>
    <col min="6946" max="6946" width="1.625" style="27" customWidth="1"/>
    <col min="6947" max="6947" width="0.5" style="27" customWidth="1"/>
    <col min="6948" max="6949" width="1.5" style="27" customWidth="1"/>
    <col min="6950" max="6950" width="1.625" style="27" customWidth="1"/>
    <col min="6951" max="6951" width="0.5" style="27" customWidth="1"/>
    <col min="6952" max="6953" width="1.5" style="27" customWidth="1"/>
    <col min="6954" max="6954" width="0.5" style="27" customWidth="1"/>
    <col min="6955" max="6955" width="1.5" style="27" customWidth="1"/>
    <col min="6956" max="6956" width="1.625" style="27" customWidth="1"/>
    <col min="6957" max="6957" width="1.25" style="27" customWidth="1"/>
    <col min="6958" max="6959" width="1.5" style="27" customWidth="1"/>
    <col min="6960" max="6960" width="1.625" style="27" customWidth="1"/>
    <col min="6961" max="6962" width="1.5" style="27" customWidth="1"/>
    <col min="6963" max="6963" width="1.625" style="27" customWidth="1"/>
    <col min="6964" max="6964" width="1.25" style="27" customWidth="1"/>
    <col min="6965" max="6968" width="1.5" style="27" customWidth="1"/>
    <col min="6969" max="6969" width="1.625" style="27" customWidth="1"/>
    <col min="6970" max="6970" width="1.5" style="27" customWidth="1"/>
    <col min="6971" max="6971" width="1.25" style="27" customWidth="1"/>
    <col min="6972" max="6974" width="1.5" style="27" customWidth="1"/>
    <col min="6975" max="6975" width="1.875" style="27" customWidth="1"/>
    <col min="6976" max="6981" width="1.375" style="27" customWidth="1"/>
    <col min="6982" max="6982" width="1.5" style="27" customWidth="1"/>
    <col min="6983" max="6983" width="2" style="27" customWidth="1"/>
    <col min="6984" max="6984" width="1.875" style="27" customWidth="1"/>
    <col min="6985" max="6986" width="1.5" style="27" customWidth="1"/>
    <col min="6987" max="6987" width="1.75" style="27" customWidth="1"/>
    <col min="6988" max="6989" width="1.5" style="27" customWidth="1"/>
    <col min="6990" max="6990" width="0.5" style="27" customWidth="1"/>
    <col min="6991" max="7001" width="1.5" style="27" customWidth="1"/>
    <col min="7002" max="7002" width="2.125" style="27" customWidth="1"/>
    <col min="7003" max="7003" width="1.875" style="27" customWidth="1"/>
    <col min="7004" max="7004" width="1.5" style="27" customWidth="1"/>
    <col min="7005" max="7006" width="0.75" style="27" customWidth="1"/>
    <col min="7007" max="7007" width="1.5" style="27" customWidth="1"/>
    <col min="7008" max="7008" width="0.25" style="27" customWidth="1"/>
    <col min="7009" max="7167" width="9" style="27"/>
    <col min="7168" max="7168" width="0.5" style="27" customWidth="1"/>
    <col min="7169" max="7171" width="1.375" style="27" customWidth="1"/>
    <col min="7172" max="7176" width="1.5" style="27" customWidth="1"/>
    <col min="7177" max="7177" width="0.5" style="27" customWidth="1"/>
    <col min="7178" max="7182" width="1.625" style="27" customWidth="1"/>
    <col min="7183" max="7191" width="2" style="27" customWidth="1"/>
    <col min="7192" max="7196" width="1.5" style="27" customWidth="1"/>
    <col min="7197" max="7198" width="2" style="27" customWidth="1"/>
    <col min="7199" max="7199" width="0.5" style="27" customWidth="1"/>
    <col min="7200" max="7201" width="1.5" style="27" customWidth="1"/>
    <col min="7202" max="7202" width="1.625" style="27" customWidth="1"/>
    <col min="7203" max="7203" width="0.5" style="27" customWidth="1"/>
    <col min="7204" max="7205" width="1.5" style="27" customWidth="1"/>
    <col min="7206" max="7206" width="1.625" style="27" customWidth="1"/>
    <col min="7207" max="7207" width="0.5" style="27" customWidth="1"/>
    <col min="7208" max="7209" width="1.5" style="27" customWidth="1"/>
    <col min="7210" max="7210" width="0.5" style="27" customWidth="1"/>
    <col min="7211" max="7211" width="1.5" style="27" customWidth="1"/>
    <col min="7212" max="7212" width="1.625" style="27" customWidth="1"/>
    <col min="7213" max="7213" width="1.25" style="27" customWidth="1"/>
    <col min="7214" max="7215" width="1.5" style="27" customWidth="1"/>
    <col min="7216" max="7216" width="1.625" style="27" customWidth="1"/>
    <col min="7217" max="7218" width="1.5" style="27" customWidth="1"/>
    <col min="7219" max="7219" width="1.625" style="27" customWidth="1"/>
    <col min="7220" max="7220" width="1.25" style="27" customWidth="1"/>
    <col min="7221" max="7224" width="1.5" style="27" customWidth="1"/>
    <col min="7225" max="7225" width="1.625" style="27" customWidth="1"/>
    <col min="7226" max="7226" width="1.5" style="27" customWidth="1"/>
    <col min="7227" max="7227" width="1.25" style="27" customWidth="1"/>
    <col min="7228" max="7230" width="1.5" style="27" customWidth="1"/>
    <col min="7231" max="7231" width="1.875" style="27" customWidth="1"/>
    <col min="7232" max="7237" width="1.375" style="27" customWidth="1"/>
    <col min="7238" max="7238" width="1.5" style="27" customWidth="1"/>
    <col min="7239" max="7239" width="2" style="27" customWidth="1"/>
    <col min="7240" max="7240" width="1.875" style="27" customWidth="1"/>
    <col min="7241" max="7242" width="1.5" style="27" customWidth="1"/>
    <col min="7243" max="7243" width="1.75" style="27" customWidth="1"/>
    <col min="7244" max="7245" width="1.5" style="27" customWidth="1"/>
    <col min="7246" max="7246" width="0.5" style="27" customWidth="1"/>
    <col min="7247" max="7257" width="1.5" style="27" customWidth="1"/>
    <col min="7258" max="7258" width="2.125" style="27" customWidth="1"/>
    <col min="7259" max="7259" width="1.875" style="27" customWidth="1"/>
    <col min="7260" max="7260" width="1.5" style="27" customWidth="1"/>
    <col min="7261" max="7262" width="0.75" style="27" customWidth="1"/>
    <col min="7263" max="7263" width="1.5" style="27" customWidth="1"/>
    <col min="7264" max="7264" width="0.25" style="27" customWidth="1"/>
    <col min="7265" max="7423" width="9" style="27"/>
    <col min="7424" max="7424" width="0.5" style="27" customWidth="1"/>
    <col min="7425" max="7427" width="1.375" style="27" customWidth="1"/>
    <col min="7428" max="7432" width="1.5" style="27" customWidth="1"/>
    <col min="7433" max="7433" width="0.5" style="27" customWidth="1"/>
    <col min="7434" max="7438" width="1.625" style="27" customWidth="1"/>
    <col min="7439" max="7447" width="2" style="27" customWidth="1"/>
    <col min="7448" max="7452" width="1.5" style="27" customWidth="1"/>
    <col min="7453" max="7454" width="2" style="27" customWidth="1"/>
    <col min="7455" max="7455" width="0.5" style="27" customWidth="1"/>
    <col min="7456" max="7457" width="1.5" style="27" customWidth="1"/>
    <col min="7458" max="7458" width="1.625" style="27" customWidth="1"/>
    <col min="7459" max="7459" width="0.5" style="27" customWidth="1"/>
    <col min="7460" max="7461" width="1.5" style="27" customWidth="1"/>
    <col min="7462" max="7462" width="1.625" style="27" customWidth="1"/>
    <col min="7463" max="7463" width="0.5" style="27" customWidth="1"/>
    <col min="7464" max="7465" width="1.5" style="27" customWidth="1"/>
    <col min="7466" max="7466" width="0.5" style="27" customWidth="1"/>
    <col min="7467" max="7467" width="1.5" style="27" customWidth="1"/>
    <col min="7468" max="7468" width="1.625" style="27" customWidth="1"/>
    <col min="7469" max="7469" width="1.25" style="27" customWidth="1"/>
    <col min="7470" max="7471" width="1.5" style="27" customWidth="1"/>
    <col min="7472" max="7472" width="1.625" style="27" customWidth="1"/>
    <col min="7473" max="7474" width="1.5" style="27" customWidth="1"/>
    <col min="7475" max="7475" width="1.625" style="27" customWidth="1"/>
    <col min="7476" max="7476" width="1.25" style="27" customWidth="1"/>
    <col min="7477" max="7480" width="1.5" style="27" customWidth="1"/>
    <col min="7481" max="7481" width="1.625" style="27" customWidth="1"/>
    <col min="7482" max="7482" width="1.5" style="27" customWidth="1"/>
    <col min="7483" max="7483" width="1.25" style="27" customWidth="1"/>
    <col min="7484" max="7486" width="1.5" style="27" customWidth="1"/>
    <col min="7487" max="7487" width="1.875" style="27" customWidth="1"/>
    <col min="7488" max="7493" width="1.375" style="27" customWidth="1"/>
    <col min="7494" max="7494" width="1.5" style="27" customWidth="1"/>
    <col min="7495" max="7495" width="2" style="27" customWidth="1"/>
    <col min="7496" max="7496" width="1.875" style="27" customWidth="1"/>
    <col min="7497" max="7498" width="1.5" style="27" customWidth="1"/>
    <col min="7499" max="7499" width="1.75" style="27" customWidth="1"/>
    <col min="7500" max="7501" width="1.5" style="27" customWidth="1"/>
    <col min="7502" max="7502" width="0.5" style="27" customWidth="1"/>
    <col min="7503" max="7513" width="1.5" style="27" customWidth="1"/>
    <col min="7514" max="7514" width="2.125" style="27" customWidth="1"/>
    <col min="7515" max="7515" width="1.875" style="27" customWidth="1"/>
    <col min="7516" max="7516" width="1.5" style="27" customWidth="1"/>
    <col min="7517" max="7518" width="0.75" style="27" customWidth="1"/>
    <col min="7519" max="7519" width="1.5" style="27" customWidth="1"/>
    <col min="7520" max="7520" width="0.25" style="27" customWidth="1"/>
    <col min="7521" max="7679" width="9" style="27"/>
    <col min="7680" max="7680" width="0.5" style="27" customWidth="1"/>
    <col min="7681" max="7683" width="1.375" style="27" customWidth="1"/>
    <col min="7684" max="7688" width="1.5" style="27" customWidth="1"/>
    <col min="7689" max="7689" width="0.5" style="27" customWidth="1"/>
    <col min="7690" max="7694" width="1.625" style="27" customWidth="1"/>
    <col min="7695" max="7703" width="2" style="27" customWidth="1"/>
    <col min="7704" max="7708" width="1.5" style="27" customWidth="1"/>
    <col min="7709" max="7710" width="2" style="27" customWidth="1"/>
    <col min="7711" max="7711" width="0.5" style="27" customWidth="1"/>
    <col min="7712" max="7713" width="1.5" style="27" customWidth="1"/>
    <col min="7714" max="7714" width="1.625" style="27" customWidth="1"/>
    <col min="7715" max="7715" width="0.5" style="27" customWidth="1"/>
    <col min="7716" max="7717" width="1.5" style="27" customWidth="1"/>
    <col min="7718" max="7718" width="1.625" style="27" customWidth="1"/>
    <col min="7719" max="7719" width="0.5" style="27" customWidth="1"/>
    <col min="7720" max="7721" width="1.5" style="27" customWidth="1"/>
    <col min="7722" max="7722" width="0.5" style="27" customWidth="1"/>
    <col min="7723" max="7723" width="1.5" style="27" customWidth="1"/>
    <col min="7724" max="7724" width="1.625" style="27" customWidth="1"/>
    <col min="7725" max="7725" width="1.25" style="27" customWidth="1"/>
    <col min="7726" max="7727" width="1.5" style="27" customWidth="1"/>
    <col min="7728" max="7728" width="1.625" style="27" customWidth="1"/>
    <col min="7729" max="7730" width="1.5" style="27" customWidth="1"/>
    <col min="7731" max="7731" width="1.625" style="27" customWidth="1"/>
    <col min="7732" max="7732" width="1.25" style="27" customWidth="1"/>
    <col min="7733" max="7736" width="1.5" style="27" customWidth="1"/>
    <col min="7737" max="7737" width="1.625" style="27" customWidth="1"/>
    <col min="7738" max="7738" width="1.5" style="27" customWidth="1"/>
    <col min="7739" max="7739" width="1.25" style="27" customWidth="1"/>
    <col min="7740" max="7742" width="1.5" style="27" customWidth="1"/>
    <col min="7743" max="7743" width="1.875" style="27" customWidth="1"/>
    <col min="7744" max="7749" width="1.375" style="27" customWidth="1"/>
    <col min="7750" max="7750" width="1.5" style="27" customWidth="1"/>
    <col min="7751" max="7751" width="2" style="27" customWidth="1"/>
    <col min="7752" max="7752" width="1.875" style="27" customWidth="1"/>
    <col min="7753" max="7754" width="1.5" style="27" customWidth="1"/>
    <col min="7755" max="7755" width="1.75" style="27" customWidth="1"/>
    <col min="7756" max="7757" width="1.5" style="27" customWidth="1"/>
    <col min="7758" max="7758" width="0.5" style="27" customWidth="1"/>
    <col min="7759" max="7769" width="1.5" style="27" customWidth="1"/>
    <col min="7770" max="7770" width="2.125" style="27" customWidth="1"/>
    <col min="7771" max="7771" width="1.875" style="27" customWidth="1"/>
    <col min="7772" max="7772" width="1.5" style="27" customWidth="1"/>
    <col min="7773" max="7774" width="0.75" style="27" customWidth="1"/>
    <col min="7775" max="7775" width="1.5" style="27" customWidth="1"/>
    <col min="7776" max="7776" width="0.25" style="27" customWidth="1"/>
    <col min="7777" max="7935" width="9" style="27"/>
    <col min="7936" max="7936" width="0.5" style="27" customWidth="1"/>
    <col min="7937" max="7939" width="1.375" style="27" customWidth="1"/>
    <col min="7940" max="7944" width="1.5" style="27" customWidth="1"/>
    <col min="7945" max="7945" width="0.5" style="27" customWidth="1"/>
    <col min="7946" max="7950" width="1.625" style="27" customWidth="1"/>
    <col min="7951" max="7959" width="2" style="27" customWidth="1"/>
    <col min="7960" max="7964" width="1.5" style="27" customWidth="1"/>
    <col min="7965" max="7966" width="2" style="27" customWidth="1"/>
    <col min="7967" max="7967" width="0.5" style="27" customWidth="1"/>
    <col min="7968" max="7969" width="1.5" style="27" customWidth="1"/>
    <col min="7970" max="7970" width="1.625" style="27" customWidth="1"/>
    <col min="7971" max="7971" width="0.5" style="27" customWidth="1"/>
    <col min="7972" max="7973" width="1.5" style="27" customWidth="1"/>
    <col min="7974" max="7974" width="1.625" style="27" customWidth="1"/>
    <col min="7975" max="7975" width="0.5" style="27" customWidth="1"/>
    <col min="7976" max="7977" width="1.5" style="27" customWidth="1"/>
    <col min="7978" max="7978" width="0.5" style="27" customWidth="1"/>
    <col min="7979" max="7979" width="1.5" style="27" customWidth="1"/>
    <col min="7980" max="7980" width="1.625" style="27" customWidth="1"/>
    <col min="7981" max="7981" width="1.25" style="27" customWidth="1"/>
    <col min="7982" max="7983" width="1.5" style="27" customWidth="1"/>
    <col min="7984" max="7984" width="1.625" style="27" customWidth="1"/>
    <col min="7985" max="7986" width="1.5" style="27" customWidth="1"/>
    <col min="7987" max="7987" width="1.625" style="27" customWidth="1"/>
    <col min="7988" max="7988" width="1.25" style="27" customWidth="1"/>
    <col min="7989" max="7992" width="1.5" style="27" customWidth="1"/>
    <col min="7993" max="7993" width="1.625" style="27" customWidth="1"/>
    <col min="7994" max="7994" width="1.5" style="27" customWidth="1"/>
    <col min="7995" max="7995" width="1.25" style="27" customWidth="1"/>
    <col min="7996" max="7998" width="1.5" style="27" customWidth="1"/>
    <col min="7999" max="7999" width="1.875" style="27" customWidth="1"/>
    <col min="8000" max="8005" width="1.375" style="27" customWidth="1"/>
    <col min="8006" max="8006" width="1.5" style="27" customWidth="1"/>
    <col min="8007" max="8007" width="2" style="27" customWidth="1"/>
    <col min="8008" max="8008" width="1.875" style="27" customWidth="1"/>
    <col min="8009" max="8010" width="1.5" style="27" customWidth="1"/>
    <col min="8011" max="8011" width="1.75" style="27" customWidth="1"/>
    <col min="8012" max="8013" width="1.5" style="27" customWidth="1"/>
    <col min="8014" max="8014" width="0.5" style="27" customWidth="1"/>
    <col min="8015" max="8025" width="1.5" style="27" customWidth="1"/>
    <col min="8026" max="8026" width="2.125" style="27" customWidth="1"/>
    <col min="8027" max="8027" width="1.875" style="27" customWidth="1"/>
    <col min="8028" max="8028" width="1.5" style="27" customWidth="1"/>
    <col min="8029" max="8030" width="0.75" style="27" customWidth="1"/>
    <col min="8031" max="8031" width="1.5" style="27" customWidth="1"/>
    <col min="8032" max="8032" width="0.25" style="27" customWidth="1"/>
    <col min="8033" max="8191" width="9" style="27"/>
    <col min="8192" max="8192" width="0.5" style="27" customWidth="1"/>
    <col min="8193" max="8195" width="1.375" style="27" customWidth="1"/>
    <col min="8196" max="8200" width="1.5" style="27" customWidth="1"/>
    <col min="8201" max="8201" width="0.5" style="27" customWidth="1"/>
    <col min="8202" max="8206" width="1.625" style="27" customWidth="1"/>
    <col min="8207" max="8215" width="2" style="27" customWidth="1"/>
    <col min="8216" max="8220" width="1.5" style="27" customWidth="1"/>
    <col min="8221" max="8222" width="2" style="27" customWidth="1"/>
    <col min="8223" max="8223" width="0.5" style="27" customWidth="1"/>
    <col min="8224" max="8225" width="1.5" style="27" customWidth="1"/>
    <col min="8226" max="8226" width="1.625" style="27" customWidth="1"/>
    <col min="8227" max="8227" width="0.5" style="27" customWidth="1"/>
    <col min="8228" max="8229" width="1.5" style="27" customWidth="1"/>
    <col min="8230" max="8230" width="1.625" style="27" customWidth="1"/>
    <col min="8231" max="8231" width="0.5" style="27" customWidth="1"/>
    <col min="8232" max="8233" width="1.5" style="27" customWidth="1"/>
    <col min="8234" max="8234" width="0.5" style="27" customWidth="1"/>
    <col min="8235" max="8235" width="1.5" style="27" customWidth="1"/>
    <col min="8236" max="8236" width="1.625" style="27" customWidth="1"/>
    <col min="8237" max="8237" width="1.25" style="27" customWidth="1"/>
    <col min="8238" max="8239" width="1.5" style="27" customWidth="1"/>
    <col min="8240" max="8240" width="1.625" style="27" customWidth="1"/>
    <col min="8241" max="8242" width="1.5" style="27" customWidth="1"/>
    <col min="8243" max="8243" width="1.625" style="27" customWidth="1"/>
    <col min="8244" max="8244" width="1.25" style="27" customWidth="1"/>
    <col min="8245" max="8248" width="1.5" style="27" customWidth="1"/>
    <col min="8249" max="8249" width="1.625" style="27" customWidth="1"/>
    <col min="8250" max="8250" width="1.5" style="27" customWidth="1"/>
    <col min="8251" max="8251" width="1.25" style="27" customWidth="1"/>
    <col min="8252" max="8254" width="1.5" style="27" customWidth="1"/>
    <col min="8255" max="8255" width="1.875" style="27" customWidth="1"/>
    <col min="8256" max="8261" width="1.375" style="27" customWidth="1"/>
    <col min="8262" max="8262" width="1.5" style="27" customWidth="1"/>
    <col min="8263" max="8263" width="2" style="27" customWidth="1"/>
    <col min="8264" max="8264" width="1.875" style="27" customWidth="1"/>
    <col min="8265" max="8266" width="1.5" style="27" customWidth="1"/>
    <col min="8267" max="8267" width="1.75" style="27" customWidth="1"/>
    <col min="8268" max="8269" width="1.5" style="27" customWidth="1"/>
    <col min="8270" max="8270" width="0.5" style="27" customWidth="1"/>
    <col min="8271" max="8281" width="1.5" style="27" customWidth="1"/>
    <col min="8282" max="8282" width="2.125" style="27" customWidth="1"/>
    <col min="8283" max="8283" width="1.875" style="27" customWidth="1"/>
    <col min="8284" max="8284" width="1.5" style="27" customWidth="1"/>
    <col min="8285" max="8286" width="0.75" style="27" customWidth="1"/>
    <col min="8287" max="8287" width="1.5" style="27" customWidth="1"/>
    <col min="8288" max="8288" width="0.25" style="27" customWidth="1"/>
    <col min="8289" max="8447" width="9" style="27"/>
    <col min="8448" max="8448" width="0.5" style="27" customWidth="1"/>
    <col min="8449" max="8451" width="1.375" style="27" customWidth="1"/>
    <col min="8452" max="8456" width="1.5" style="27" customWidth="1"/>
    <col min="8457" max="8457" width="0.5" style="27" customWidth="1"/>
    <col min="8458" max="8462" width="1.625" style="27" customWidth="1"/>
    <col min="8463" max="8471" width="2" style="27" customWidth="1"/>
    <col min="8472" max="8476" width="1.5" style="27" customWidth="1"/>
    <col min="8477" max="8478" width="2" style="27" customWidth="1"/>
    <col min="8479" max="8479" width="0.5" style="27" customWidth="1"/>
    <col min="8480" max="8481" width="1.5" style="27" customWidth="1"/>
    <col min="8482" max="8482" width="1.625" style="27" customWidth="1"/>
    <col min="8483" max="8483" width="0.5" style="27" customWidth="1"/>
    <col min="8484" max="8485" width="1.5" style="27" customWidth="1"/>
    <col min="8486" max="8486" width="1.625" style="27" customWidth="1"/>
    <col min="8487" max="8487" width="0.5" style="27" customWidth="1"/>
    <col min="8488" max="8489" width="1.5" style="27" customWidth="1"/>
    <col min="8490" max="8490" width="0.5" style="27" customWidth="1"/>
    <col min="8491" max="8491" width="1.5" style="27" customWidth="1"/>
    <col min="8492" max="8492" width="1.625" style="27" customWidth="1"/>
    <col min="8493" max="8493" width="1.25" style="27" customWidth="1"/>
    <col min="8494" max="8495" width="1.5" style="27" customWidth="1"/>
    <col min="8496" max="8496" width="1.625" style="27" customWidth="1"/>
    <col min="8497" max="8498" width="1.5" style="27" customWidth="1"/>
    <col min="8499" max="8499" width="1.625" style="27" customWidth="1"/>
    <col min="8500" max="8500" width="1.25" style="27" customWidth="1"/>
    <col min="8501" max="8504" width="1.5" style="27" customWidth="1"/>
    <col min="8505" max="8505" width="1.625" style="27" customWidth="1"/>
    <col min="8506" max="8506" width="1.5" style="27" customWidth="1"/>
    <col min="8507" max="8507" width="1.25" style="27" customWidth="1"/>
    <col min="8508" max="8510" width="1.5" style="27" customWidth="1"/>
    <col min="8511" max="8511" width="1.875" style="27" customWidth="1"/>
    <col min="8512" max="8517" width="1.375" style="27" customWidth="1"/>
    <col min="8518" max="8518" width="1.5" style="27" customWidth="1"/>
    <col min="8519" max="8519" width="2" style="27" customWidth="1"/>
    <col min="8520" max="8520" width="1.875" style="27" customWidth="1"/>
    <col min="8521" max="8522" width="1.5" style="27" customWidth="1"/>
    <col min="8523" max="8523" width="1.75" style="27" customWidth="1"/>
    <col min="8524" max="8525" width="1.5" style="27" customWidth="1"/>
    <col min="8526" max="8526" width="0.5" style="27" customWidth="1"/>
    <col min="8527" max="8537" width="1.5" style="27" customWidth="1"/>
    <col min="8538" max="8538" width="2.125" style="27" customWidth="1"/>
    <col min="8539" max="8539" width="1.875" style="27" customWidth="1"/>
    <col min="8540" max="8540" width="1.5" style="27" customWidth="1"/>
    <col min="8541" max="8542" width="0.75" style="27" customWidth="1"/>
    <col min="8543" max="8543" width="1.5" style="27" customWidth="1"/>
    <col min="8544" max="8544" width="0.25" style="27" customWidth="1"/>
    <col min="8545" max="8703" width="9" style="27"/>
    <col min="8704" max="8704" width="0.5" style="27" customWidth="1"/>
    <col min="8705" max="8707" width="1.375" style="27" customWidth="1"/>
    <col min="8708" max="8712" width="1.5" style="27" customWidth="1"/>
    <col min="8713" max="8713" width="0.5" style="27" customWidth="1"/>
    <col min="8714" max="8718" width="1.625" style="27" customWidth="1"/>
    <col min="8719" max="8727" width="2" style="27" customWidth="1"/>
    <col min="8728" max="8732" width="1.5" style="27" customWidth="1"/>
    <col min="8733" max="8734" width="2" style="27" customWidth="1"/>
    <col min="8735" max="8735" width="0.5" style="27" customWidth="1"/>
    <col min="8736" max="8737" width="1.5" style="27" customWidth="1"/>
    <col min="8738" max="8738" width="1.625" style="27" customWidth="1"/>
    <col min="8739" max="8739" width="0.5" style="27" customWidth="1"/>
    <col min="8740" max="8741" width="1.5" style="27" customWidth="1"/>
    <col min="8742" max="8742" width="1.625" style="27" customWidth="1"/>
    <col min="8743" max="8743" width="0.5" style="27" customWidth="1"/>
    <col min="8744" max="8745" width="1.5" style="27" customWidth="1"/>
    <col min="8746" max="8746" width="0.5" style="27" customWidth="1"/>
    <col min="8747" max="8747" width="1.5" style="27" customWidth="1"/>
    <col min="8748" max="8748" width="1.625" style="27" customWidth="1"/>
    <col min="8749" max="8749" width="1.25" style="27" customWidth="1"/>
    <col min="8750" max="8751" width="1.5" style="27" customWidth="1"/>
    <col min="8752" max="8752" width="1.625" style="27" customWidth="1"/>
    <col min="8753" max="8754" width="1.5" style="27" customWidth="1"/>
    <col min="8755" max="8755" width="1.625" style="27" customWidth="1"/>
    <col min="8756" max="8756" width="1.25" style="27" customWidth="1"/>
    <col min="8757" max="8760" width="1.5" style="27" customWidth="1"/>
    <col min="8761" max="8761" width="1.625" style="27" customWidth="1"/>
    <col min="8762" max="8762" width="1.5" style="27" customWidth="1"/>
    <col min="8763" max="8763" width="1.25" style="27" customWidth="1"/>
    <col min="8764" max="8766" width="1.5" style="27" customWidth="1"/>
    <col min="8767" max="8767" width="1.875" style="27" customWidth="1"/>
    <col min="8768" max="8773" width="1.375" style="27" customWidth="1"/>
    <col min="8774" max="8774" width="1.5" style="27" customWidth="1"/>
    <col min="8775" max="8775" width="2" style="27" customWidth="1"/>
    <col min="8776" max="8776" width="1.875" style="27" customWidth="1"/>
    <col min="8777" max="8778" width="1.5" style="27" customWidth="1"/>
    <col min="8779" max="8779" width="1.75" style="27" customWidth="1"/>
    <col min="8780" max="8781" width="1.5" style="27" customWidth="1"/>
    <col min="8782" max="8782" width="0.5" style="27" customWidth="1"/>
    <col min="8783" max="8793" width="1.5" style="27" customWidth="1"/>
    <col min="8794" max="8794" width="2.125" style="27" customWidth="1"/>
    <col min="8795" max="8795" width="1.875" style="27" customWidth="1"/>
    <col min="8796" max="8796" width="1.5" style="27" customWidth="1"/>
    <col min="8797" max="8798" width="0.75" style="27" customWidth="1"/>
    <col min="8799" max="8799" width="1.5" style="27" customWidth="1"/>
    <col min="8800" max="8800" width="0.25" style="27" customWidth="1"/>
    <col min="8801" max="8959" width="9" style="27"/>
    <col min="8960" max="8960" width="0.5" style="27" customWidth="1"/>
    <col min="8961" max="8963" width="1.375" style="27" customWidth="1"/>
    <col min="8964" max="8968" width="1.5" style="27" customWidth="1"/>
    <col min="8969" max="8969" width="0.5" style="27" customWidth="1"/>
    <col min="8970" max="8974" width="1.625" style="27" customWidth="1"/>
    <col min="8975" max="8983" width="2" style="27" customWidth="1"/>
    <col min="8984" max="8988" width="1.5" style="27" customWidth="1"/>
    <col min="8989" max="8990" width="2" style="27" customWidth="1"/>
    <col min="8991" max="8991" width="0.5" style="27" customWidth="1"/>
    <col min="8992" max="8993" width="1.5" style="27" customWidth="1"/>
    <col min="8994" max="8994" width="1.625" style="27" customWidth="1"/>
    <col min="8995" max="8995" width="0.5" style="27" customWidth="1"/>
    <col min="8996" max="8997" width="1.5" style="27" customWidth="1"/>
    <col min="8998" max="8998" width="1.625" style="27" customWidth="1"/>
    <col min="8999" max="8999" width="0.5" style="27" customWidth="1"/>
    <col min="9000" max="9001" width="1.5" style="27" customWidth="1"/>
    <col min="9002" max="9002" width="0.5" style="27" customWidth="1"/>
    <col min="9003" max="9003" width="1.5" style="27" customWidth="1"/>
    <col min="9004" max="9004" width="1.625" style="27" customWidth="1"/>
    <col min="9005" max="9005" width="1.25" style="27" customWidth="1"/>
    <col min="9006" max="9007" width="1.5" style="27" customWidth="1"/>
    <col min="9008" max="9008" width="1.625" style="27" customWidth="1"/>
    <col min="9009" max="9010" width="1.5" style="27" customWidth="1"/>
    <col min="9011" max="9011" width="1.625" style="27" customWidth="1"/>
    <col min="9012" max="9012" width="1.25" style="27" customWidth="1"/>
    <col min="9013" max="9016" width="1.5" style="27" customWidth="1"/>
    <col min="9017" max="9017" width="1.625" style="27" customWidth="1"/>
    <col min="9018" max="9018" width="1.5" style="27" customWidth="1"/>
    <col min="9019" max="9019" width="1.25" style="27" customWidth="1"/>
    <col min="9020" max="9022" width="1.5" style="27" customWidth="1"/>
    <col min="9023" max="9023" width="1.875" style="27" customWidth="1"/>
    <col min="9024" max="9029" width="1.375" style="27" customWidth="1"/>
    <col min="9030" max="9030" width="1.5" style="27" customWidth="1"/>
    <col min="9031" max="9031" width="2" style="27" customWidth="1"/>
    <col min="9032" max="9032" width="1.875" style="27" customWidth="1"/>
    <col min="9033" max="9034" width="1.5" style="27" customWidth="1"/>
    <col min="9035" max="9035" width="1.75" style="27" customWidth="1"/>
    <col min="9036" max="9037" width="1.5" style="27" customWidth="1"/>
    <col min="9038" max="9038" width="0.5" style="27" customWidth="1"/>
    <col min="9039" max="9049" width="1.5" style="27" customWidth="1"/>
    <col min="9050" max="9050" width="2.125" style="27" customWidth="1"/>
    <col min="9051" max="9051" width="1.875" style="27" customWidth="1"/>
    <col min="9052" max="9052" width="1.5" style="27" customWidth="1"/>
    <col min="9053" max="9054" width="0.75" style="27" customWidth="1"/>
    <col min="9055" max="9055" width="1.5" style="27" customWidth="1"/>
    <col min="9056" max="9056" width="0.25" style="27" customWidth="1"/>
    <col min="9057" max="9215" width="9" style="27"/>
    <col min="9216" max="9216" width="0.5" style="27" customWidth="1"/>
    <col min="9217" max="9219" width="1.375" style="27" customWidth="1"/>
    <col min="9220" max="9224" width="1.5" style="27" customWidth="1"/>
    <col min="9225" max="9225" width="0.5" style="27" customWidth="1"/>
    <col min="9226" max="9230" width="1.625" style="27" customWidth="1"/>
    <col min="9231" max="9239" width="2" style="27" customWidth="1"/>
    <col min="9240" max="9244" width="1.5" style="27" customWidth="1"/>
    <col min="9245" max="9246" width="2" style="27" customWidth="1"/>
    <col min="9247" max="9247" width="0.5" style="27" customWidth="1"/>
    <col min="9248" max="9249" width="1.5" style="27" customWidth="1"/>
    <col min="9250" max="9250" width="1.625" style="27" customWidth="1"/>
    <col min="9251" max="9251" width="0.5" style="27" customWidth="1"/>
    <col min="9252" max="9253" width="1.5" style="27" customWidth="1"/>
    <col min="9254" max="9254" width="1.625" style="27" customWidth="1"/>
    <col min="9255" max="9255" width="0.5" style="27" customWidth="1"/>
    <col min="9256" max="9257" width="1.5" style="27" customWidth="1"/>
    <col min="9258" max="9258" width="0.5" style="27" customWidth="1"/>
    <col min="9259" max="9259" width="1.5" style="27" customWidth="1"/>
    <col min="9260" max="9260" width="1.625" style="27" customWidth="1"/>
    <col min="9261" max="9261" width="1.25" style="27" customWidth="1"/>
    <col min="9262" max="9263" width="1.5" style="27" customWidth="1"/>
    <col min="9264" max="9264" width="1.625" style="27" customWidth="1"/>
    <col min="9265" max="9266" width="1.5" style="27" customWidth="1"/>
    <col min="9267" max="9267" width="1.625" style="27" customWidth="1"/>
    <col min="9268" max="9268" width="1.25" style="27" customWidth="1"/>
    <col min="9269" max="9272" width="1.5" style="27" customWidth="1"/>
    <col min="9273" max="9273" width="1.625" style="27" customWidth="1"/>
    <col min="9274" max="9274" width="1.5" style="27" customWidth="1"/>
    <col min="9275" max="9275" width="1.25" style="27" customWidth="1"/>
    <col min="9276" max="9278" width="1.5" style="27" customWidth="1"/>
    <col min="9279" max="9279" width="1.875" style="27" customWidth="1"/>
    <col min="9280" max="9285" width="1.375" style="27" customWidth="1"/>
    <col min="9286" max="9286" width="1.5" style="27" customWidth="1"/>
    <col min="9287" max="9287" width="2" style="27" customWidth="1"/>
    <col min="9288" max="9288" width="1.875" style="27" customWidth="1"/>
    <col min="9289" max="9290" width="1.5" style="27" customWidth="1"/>
    <col min="9291" max="9291" width="1.75" style="27" customWidth="1"/>
    <col min="9292" max="9293" width="1.5" style="27" customWidth="1"/>
    <col min="9294" max="9294" width="0.5" style="27" customWidth="1"/>
    <col min="9295" max="9305" width="1.5" style="27" customWidth="1"/>
    <col min="9306" max="9306" width="2.125" style="27" customWidth="1"/>
    <col min="9307" max="9307" width="1.875" style="27" customWidth="1"/>
    <col min="9308" max="9308" width="1.5" style="27" customWidth="1"/>
    <col min="9309" max="9310" width="0.75" style="27" customWidth="1"/>
    <col min="9311" max="9311" width="1.5" style="27" customWidth="1"/>
    <col min="9312" max="9312" width="0.25" style="27" customWidth="1"/>
    <col min="9313" max="9471" width="9" style="27"/>
    <col min="9472" max="9472" width="0.5" style="27" customWidth="1"/>
    <col min="9473" max="9475" width="1.375" style="27" customWidth="1"/>
    <col min="9476" max="9480" width="1.5" style="27" customWidth="1"/>
    <col min="9481" max="9481" width="0.5" style="27" customWidth="1"/>
    <col min="9482" max="9486" width="1.625" style="27" customWidth="1"/>
    <col min="9487" max="9495" width="2" style="27" customWidth="1"/>
    <col min="9496" max="9500" width="1.5" style="27" customWidth="1"/>
    <col min="9501" max="9502" width="2" style="27" customWidth="1"/>
    <col min="9503" max="9503" width="0.5" style="27" customWidth="1"/>
    <col min="9504" max="9505" width="1.5" style="27" customWidth="1"/>
    <col min="9506" max="9506" width="1.625" style="27" customWidth="1"/>
    <col min="9507" max="9507" width="0.5" style="27" customWidth="1"/>
    <col min="9508" max="9509" width="1.5" style="27" customWidth="1"/>
    <col min="9510" max="9510" width="1.625" style="27" customWidth="1"/>
    <col min="9511" max="9511" width="0.5" style="27" customWidth="1"/>
    <col min="9512" max="9513" width="1.5" style="27" customWidth="1"/>
    <col min="9514" max="9514" width="0.5" style="27" customWidth="1"/>
    <col min="9515" max="9515" width="1.5" style="27" customWidth="1"/>
    <col min="9516" max="9516" width="1.625" style="27" customWidth="1"/>
    <col min="9517" max="9517" width="1.25" style="27" customWidth="1"/>
    <col min="9518" max="9519" width="1.5" style="27" customWidth="1"/>
    <col min="9520" max="9520" width="1.625" style="27" customWidth="1"/>
    <col min="9521" max="9522" width="1.5" style="27" customWidth="1"/>
    <col min="9523" max="9523" width="1.625" style="27" customWidth="1"/>
    <col min="9524" max="9524" width="1.25" style="27" customWidth="1"/>
    <col min="9525" max="9528" width="1.5" style="27" customWidth="1"/>
    <col min="9529" max="9529" width="1.625" style="27" customWidth="1"/>
    <col min="9530" max="9530" width="1.5" style="27" customWidth="1"/>
    <col min="9531" max="9531" width="1.25" style="27" customWidth="1"/>
    <col min="9532" max="9534" width="1.5" style="27" customWidth="1"/>
    <col min="9535" max="9535" width="1.875" style="27" customWidth="1"/>
    <col min="9536" max="9541" width="1.375" style="27" customWidth="1"/>
    <col min="9542" max="9542" width="1.5" style="27" customWidth="1"/>
    <col min="9543" max="9543" width="2" style="27" customWidth="1"/>
    <col min="9544" max="9544" width="1.875" style="27" customWidth="1"/>
    <col min="9545" max="9546" width="1.5" style="27" customWidth="1"/>
    <col min="9547" max="9547" width="1.75" style="27" customWidth="1"/>
    <col min="9548" max="9549" width="1.5" style="27" customWidth="1"/>
    <col min="9550" max="9550" width="0.5" style="27" customWidth="1"/>
    <col min="9551" max="9561" width="1.5" style="27" customWidth="1"/>
    <col min="9562" max="9562" width="2.125" style="27" customWidth="1"/>
    <col min="9563" max="9563" width="1.875" style="27" customWidth="1"/>
    <col min="9564" max="9564" width="1.5" style="27" customWidth="1"/>
    <col min="9565" max="9566" width="0.75" style="27" customWidth="1"/>
    <col min="9567" max="9567" width="1.5" style="27" customWidth="1"/>
    <col min="9568" max="9568" width="0.25" style="27" customWidth="1"/>
    <col min="9569" max="9727" width="9" style="27"/>
    <col min="9728" max="9728" width="0.5" style="27" customWidth="1"/>
    <col min="9729" max="9731" width="1.375" style="27" customWidth="1"/>
    <col min="9732" max="9736" width="1.5" style="27" customWidth="1"/>
    <col min="9737" max="9737" width="0.5" style="27" customWidth="1"/>
    <col min="9738" max="9742" width="1.625" style="27" customWidth="1"/>
    <col min="9743" max="9751" width="2" style="27" customWidth="1"/>
    <col min="9752" max="9756" width="1.5" style="27" customWidth="1"/>
    <col min="9757" max="9758" width="2" style="27" customWidth="1"/>
    <col min="9759" max="9759" width="0.5" style="27" customWidth="1"/>
    <col min="9760" max="9761" width="1.5" style="27" customWidth="1"/>
    <col min="9762" max="9762" width="1.625" style="27" customWidth="1"/>
    <col min="9763" max="9763" width="0.5" style="27" customWidth="1"/>
    <col min="9764" max="9765" width="1.5" style="27" customWidth="1"/>
    <col min="9766" max="9766" width="1.625" style="27" customWidth="1"/>
    <col min="9767" max="9767" width="0.5" style="27" customWidth="1"/>
    <col min="9768" max="9769" width="1.5" style="27" customWidth="1"/>
    <col min="9770" max="9770" width="0.5" style="27" customWidth="1"/>
    <col min="9771" max="9771" width="1.5" style="27" customWidth="1"/>
    <col min="9772" max="9772" width="1.625" style="27" customWidth="1"/>
    <col min="9773" max="9773" width="1.25" style="27" customWidth="1"/>
    <col min="9774" max="9775" width="1.5" style="27" customWidth="1"/>
    <col min="9776" max="9776" width="1.625" style="27" customWidth="1"/>
    <col min="9777" max="9778" width="1.5" style="27" customWidth="1"/>
    <col min="9779" max="9779" width="1.625" style="27" customWidth="1"/>
    <col min="9780" max="9780" width="1.25" style="27" customWidth="1"/>
    <col min="9781" max="9784" width="1.5" style="27" customWidth="1"/>
    <col min="9785" max="9785" width="1.625" style="27" customWidth="1"/>
    <col min="9786" max="9786" width="1.5" style="27" customWidth="1"/>
    <col min="9787" max="9787" width="1.25" style="27" customWidth="1"/>
    <col min="9788" max="9790" width="1.5" style="27" customWidth="1"/>
    <col min="9791" max="9791" width="1.875" style="27" customWidth="1"/>
    <col min="9792" max="9797" width="1.375" style="27" customWidth="1"/>
    <col min="9798" max="9798" width="1.5" style="27" customWidth="1"/>
    <col min="9799" max="9799" width="2" style="27" customWidth="1"/>
    <col min="9800" max="9800" width="1.875" style="27" customWidth="1"/>
    <col min="9801" max="9802" width="1.5" style="27" customWidth="1"/>
    <col min="9803" max="9803" width="1.75" style="27" customWidth="1"/>
    <col min="9804" max="9805" width="1.5" style="27" customWidth="1"/>
    <col min="9806" max="9806" width="0.5" style="27" customWidth="1"/>
    <col min="9807" max="9817" width="1.5" style="27" customWidth="1"/>
    <col min="9818" max="9818" width="2.125" style="27" customWidth="1"/>
    <col min="9819" max="9819" width="1.875" style="27" customWidth="1"/>
    <col min="9820" max="9820" width="1.5" style="27" customWidth="1"/>
    <col min="9821" max="9822" width="0.75" style="27" customWidth="1"/>
    <col min="9823" max="9823" width="1.5" style="27" customWidth="1"/>
    <col min="9824" max="9824" width="0.25" style="27" customWidth="1"/>
    <col min="9825" max="9983" width="9" style="27"/>
    <col min="9984" max="9984" width="0.5" style="27" customWidth="1"/>
    <col min="9985" max="9987" width="1.375" style="27" customWidth="1"/>
    <col min="9988" max="9992" width="1.5" style="27" customWidth="1"/>
    <col min="9993" max="9993" width="0.5" style="27" customWidth="1"/>
    <col min="9994" max="9998" width="1.625" style="27" customWidth="1"/>
    <col min="9999" max="10007" width="2" style="27" customWidth="1"/>
    <col min="10008" max="10012" width="1.5" style="27" customWidth="1"/>
    <col min="10013" max="10014" width="2" style="27" customWidth="1"/>
    <col min="10015" max="10015" width="0.5" style="27" customWidth="1"/>
    <col min="10016" max="10017" width="1.5" style="27" customWidth="1"/>
    <col min="10018" max="10018" width="1.625" style="27" customWidth="1"/>
    <col min="10019" max="10019" width="0.5" style="27" customWidth="1"/>
    <col min="10020" max="10021" width="1.5" style="27" customWidth="1"/>
    <col min="10022" max="10022" width="1.625" style="27" customWidth="1"/>
    <col min="10023" max="10023" width="0.5" style="27" customWidth="1"/>
    <col min="10024" max="10025" width="1.5" style="27" customWidth="1"/>
    <col min="10026" max="10026" width="0.5" style="27" customWidth="1"/>
    <col min="10027" max="10027" width="1.5" style="27" customWidth="1"/>
    <col min="10028" max="10028" width="1.625" style="27" customWidth="1"/>
    <col min="10029" max="10029" width="1.25" style="27" customWidth="1"/>
    <col min="10030" max="10031" width="1.5" style="27" customWidth="1"/>
    <col min="10032" max="10032" width="1.625" style="27" customWidth="1"/>
    <col min="10033" max="10034" width="1.5" style="27" customWidth="1"/>
    <col min="10035" max="10035" width="1.625" style="27" customWidth="1"/>
    <col min="10036" max="10036" width="1.25" style="27" customWidth="1"/>
    <col min="10037" max="10040" width="1.5" style="27" customWidth="1"/>
    <col min="10041" max="10041" width="1.625" style="27" customWidth="1"/>
    <col min="10042" max="10042" width="1.5" style="27" customWidth="1"/>
    <col min="10043" max="10043" width="1.25" style="27" customWidth="1"/>
    <col min="10044" max="10046" width="1.5" style="27" customWidth="1"/>
    <col min="10047" max="10047" width="1.875" style="27" customWidth="1"/>
    <col min="10048" max="10053" width="1.375" style="27" customWidth="1"/>
    <col min="10054" max="10054" width="1.5" style="27" customWidth="1"/>
    <col min="10055" max="10055" width="2" style="27" customWidth="1"/>
    <col min="10056" max="10056" width="1.875" style="27" customWidth="1"/>
    <col min="10057" max="10058" width="1.5" style="27" customWidth="1"/>
    <col min="10059" max="10059" width="1.75" style="27" customWidth="1"/>
    <col min="10060" max="10061" width="1.5" style="27" customWidth="1"/>
    <col min="10062" max="10062" width="0.5" style="27" customWidth="1"/>
    <col min="10063" max="10073" width="1.5" style="27" customWidth="1"/>
    <col min="10074" max="10074" width="2.125" style="27" customWidth="1"/>
    <col min="10075" max="10075" width="1.875" style="27" customWidth="1"/>
    <col min="10076" max="10076" width="1.5" style="27" customWidth="1"/>
    <col min="10077" max="10078" width="0.75" style="27" customWidth="1"/>
    <col min="10079" max="10079" width="1.5" style="27" customWidth="1"/>
    <col min="10080" max="10080" width="0.25" style="27" customWidth="1"/>
    <col min="10081" max="10239" width="9" style="27"/>
    <col min="10240" max="10240" width="0.5" style="27" customWidth="1"/>
    <col min="10241" max="10243" width="1.375" style="27" customWidth="1"/>
    <col min="10244" max="10248" width="1.5" style="27" customWidth="1"/>
    <col min="10249" max="10249" width="0.5" style="27" customWidth="1"/>
    <col min="10250" max="10254" width="1.625" style="27" customWidth="1"/>
    <col min="10255" max="10263" width="2" style="27" customWidth="1"/>
    <col min="10264" max="10268" width="1.5" style="27" customWidth="1"/>
    <col min="10269" max="10270" width="2" style="27" customWidth="1"/>
    <col min="10271" max="10271" width="0.5" style="27" customWidth="1"/>
    <col min="10272" max="10273" width="1.5" style="27" customWidth="1"/>
    <col min="10274" max="10274" width="1.625" style="27" customWidth="1"/>
    <col min="10275" max="10275" width="0.5" style="27" customWidth="1"/>
    <col min="10276" max="10277" width="1.5" style="27" customWidth="1"/>
    <col min="10278" max="10278" width="1.625" style="27" customWidth="1"/>
    <col min="10279" max="10279" width="0.5" style="27" customWidth="1"/>
    <col min="10280" max="10281" width="1.5" style="27" customWidth="1"/>
    <col min="10282" max="10282" width="0.5" style="27" customWidth="1"/>
    <col min="10283" max="10283" width="1.5" style="27" customWidth="1"/>
    <col min="10284" max="10284" width="1.625" style="27" customWidth="1"/>
    <col min="10285" max="10285" width="1.25" style="27" customWidth="1"/>
    <col min="10286" max="10287" width="1.5" style="27" customWidth="1"/>
    <col min="10288" max="10288" width="1.625" style="27" customWidth="1"/>
    <col min="10289" max="10290" width="1.5" style="27" customWidth="1"/>
    <col min="10291" max="10291" width="1.625" style="27" customWidth="1"/>
    <col min="10292" max="10292" width="1.25" style="27" customWidth="1"/>
    <col min="10293" max="10296" width="1.5" style="27" customWidth="1"/>
    <col min="10297" max="10297" width="1.625" style="27" customWidth="1"/>
    <col min="10298" max="10298" width="1.5" style="27" customWidth="1"/>
    <col min="10299" max="10299" width="1.25" style="27" customWidth="1"/>
    <col min="10300" max="10302" width="1.5" style="27" customWidth="1"/>
    <col min="10303" max="10303" width="1.875" style="27" customWidth="1"/>
    <col min="10304" max="10309" width="1.375" style="27" customWidth="1"/>
    <col min="10310" max="10310" width="1.5" style="27" customWidth="1"/>
    <col min="10311" max="10311" width="2" style="27" customWidth="1"/>
    <col min="10312" max="10312" width="1.875" style="27" customWidth="1"/>
    <col min="10313" max="10314" width="1.5" style="27" customWidth="1"/>
    <col min="10315" max="10315" width="1.75" style="27" customWidth="1"/>
    <col min="10316" max="10317" width="1.5" style="27" customWidth="1"/>
    <col min="10318" max="10318" width="0.5" style="27" customWidth="1"/>
    <col min="10319" max="10329" width="1.5" style="27" customWidth="1"/>
    <col min="10330" max="10330" width="2.125" style="27" customWidth="1"/>
    <col min="10331" max="10331" width="1.875" style="27" customWidth="1"/>
    <col min="10332" max="10332" width="1.5" style="27" customWidth="1"/>
    <col min="10333" max="10334" width="0.75" style="27" customWidth="1"/>
    <col min="10335" max="10335" width="1.5" style="27" customWidth="1"/>
    <col min="10336" max="10336" width="0.25" style="27" customWidth="1"/>
    <col min="10337" max="10495" width="9" style="27"/>
    <col min="10496" max="10496" width="0.5" style="27" customWidth="1"/>
    <col min="10497" max="10499" width="1.375" style="27" customWidth="1"/>
    <col min="10500" max="10504" width="1.5" style="27" customWidth="1"/>
    <col min="10505" max="10505" width="0.5" style="27" customWidth="1"/>
    <col min="10506" max="10510" width="1.625" style="27" customWidth="1"/>
    <col min="10511" max="10519" width="2" style="27" customWidth="1"/>
    <col min="10520" max="10524" width="1.5" style="27" customWidth="1"/>
    <col min="10525" max="10526" width="2" style="27" customWidth="1"/>
    <col min="10527" max="10527" width="0.5" style="27" customWidth="1"/>
    <col min="10528" max="10529" width="1.5" style="27" customWidth="1"/>
    <col min="10530" max="10530" width="1.625" style="27" customWidth="1"/>
    <col min="10531" max="10531" width="0.5" style="27" customWidth="1"/>
    <col min="10532" max="10533" width="1.5" style="27" customWidth="1"/>
    <col min="10534" max="10534" width="1.625" style="27" customWidth="1"/>
    <col min="10535" max="10535" width="0.5" style="27" customWidth="1"/>
    <col min="10536" max="10537" width="1.5" style="27" customWidth="1"/>
    <col min="10538" max="10538" width="0.5" style="27" customWidth="1"/>
    <col min="10539" max="10539" width="1.5" style="27" customWidth="1"/>
    <col min="10540" max="10540" width="1.625" style="27" customWidth="1"/>
    <col min="10541" max="10541" width="1.25" style="27" customWidth="1"/>
    <col min="10542" max="10543" width="1.5" style="27" customWidth="1"/>
    <col min="10544" max="10544" width="1.625" style="27" customWidth="1"/>
    <col min="10545" max="10546" width="1.5" style="27" customWidth="1"/>
    <col min="10547" max="10547" width="1.625" style="27" customWidth="1"/>
    <col min="10548" max="10548" width="1.25" style="27" customWidth="1"/>
    <col min="10549" max="10552" width="1.5" style="27" customWidth="1"/>
    <col min="10553" max="10553" width="1.625" style="27" customWidth="1"/>
    <col min="10554" max="10554" width="1.5" style="27" customWidth="1"/>
    <col min="10555" max="10555" width="1.25" style="27" customWidth="1"/>
    <col min="10556" max="10558" width="1.5" style="27" customWidth="1"/>
    <col min="10559" max="10559" width="1.875" style="27" customWidth="1"/>
    <col min="10560" max="10565" width="1.375" style="27" customWidth="1"/>
    <col min="10566" max="10566" width="1.5" style="27" customWidth="1"/>
    <col min="10567" max="10567" width="2" style="27" customWidth="1"/>
    <col min="10568" max="10568" width="1.875" style="27" customWidth="1"/>
    <col min="10569" max="10570" width="1.5" style="27" customWidth="1"/>
    <col min="10571" max="10571" width="1.75" style="27" customWidth="1"/>
    <col min="10572" max="10573" width="1.5" style="27" customWidth="1"/>
    <col min="10574" max="10574" width="0.5" style="27" customWidth="1"/>
    <col min="10575" max="10585" width="1.5" style="27" customWidth="1"/>
    <col min="10586" max="10586" width="2.125" style="27" customWidth="1"/>
    <col min="10587" max="10587" width="1.875" style="27" customWidth="1"/>
    <col min="10588" max="10588" width="1.5" style="27" customWidth="1"/>
    <col min="10589" max="10590" width="0.75" style="27" customWidth="1"/>
    <col min="10591" max="10591" width="1.5" style="27" customWidth="1"/>
    <col min="10592" max="10592" width="0.25" style="27" customWidth="1"/>
    <col min="10593" max="10751" width="9" style="27"/>
    <col min="10752" max="10752" width="0.5" style="27" customWidth="1"/>
    <col min="10753" max="10755" width="1.375" style="27" customWidth="1"/>
    <col min="10756" max="10760" width="1.5" style="27" customWidth="1"/>
    <col min="10761" max="10761" width="0.5" style="27" customWidth="1"/>
    <col min="10762" max="10766" width="1.625" style="27" customWidth="1"/>
    <col min="10767" max="10775" width="2" style="27" customWidth="1"/>
    <col min="10776" max="10780" width="1.5" style="27" customWidth="1"/>
    <col min="10781" max="10782" width="2" style="27" customWidth="1"/>
    <col min="10783" max="10783" width="0.5" style="27" customWidth="1"/>
    <col min="10784" max="10785" width="1.5" style="27" customWidth="1"/>
    <col min="10786" max="10786" width="1.625" style="27" customWidth="1"/>
    <col min="10787" max="10787" width="0.5" style="27" customWidth="1"/>
    <col min="10788" max="10789" width="1.5" style="27" customWidth="1"/>
    <col min="10790" max="10790" width="1.625" style="27" customWidth="1"/>
    <col min="10791" max="10791" width="0.5" style="27" customWidth="1"/>
    <col min="10792" max="10793" width="1.5" style="27" customWidth="1"/>
    <col min="10794" max="10794" width="0.5" style="27" customWidth="1"/>
    <col min="10795" max="10795" width="1.5" style="27" customWidth="1"/>
    <col min="10796" max="10796" width="1.625" style="27" customWidth="1"/>
    <col min="10797" max="10797" width="1.25" style="27" customWidth="1"/>
    <col min="10798" max="10799" width="1.5" style="27" customWidth="1"/>
    <col min="10800" max="10800" width="1.625" style="27" customWidth="1"/>
    <col min="10801" max="10802" width="1.5" style="27" customWidth="1"/>
    <col min="10803" max="10803" width="1.625" style="27" customWidth="1"/>
    <col min="10804" max="10804" width="1.25" style="27" customWidth="1"/>
    <col min="10805" max="10808" width="1.5" style="27" customWidth="1"/>
    <col min="10809" max="10809" width="1.625" style="27" customWidth="1"/>
    <col min="10810" max="10810" width="1.5" style="27" customWidth="1"/>
    <col min="10811" max="10811" width="1.25" style="27" customWidth="1"/>
    <col min="10812" max="10814" width="1.5" style="27" customWidth="1"/>
    <col min="10815" max="10815" width="1.875" style="27" customWidth="1"/>
    <col min="10816" max="10821" width="1.375" style="27" customWidth="1"/>
    <col min="10822" max="10822" width="1.5" style="27" customWidth="1"/>
    <col min="10823" max="10823" width="2" style="27" customWidth="1"/>
    <col min="10824" max="10824" width="1.875" style="27" customWidth="1"/>
    <col min="10825" max="10826" width="1.5" style="27" customWidth="1"/>
    <col min="10827" max="10827" width="1.75" style="27" customWidth="1"/>
    <col min="10828" max="10829" width="1.5" style="27" customWidth="1"/>
    <col min="10830" max="10830" width="0.5" style="27" customWidth="1"/>
    <col min="10831" max="10841" width="1.5" style="27" customWidth="1"/>
    <col min="10842" max="10842" width="2.125" style="27" customWidth="1"/>
    <col min="10843" max="10843" width="1.875" style="27" customWidth="1"/>
    <col min="10844" max="10844" width="1.5" style="27" customWidth="1"/>
    <col min="10845" max="10846" width="0.75" style="27" customWidth="1"/>
    <col min="10847" max="10847" width="1.5" style="27" customWidth="1"/>
    <col min="10848" max="10848" width="0.25" style="27" customWidth="1"/>
    <col min="10849" max="11007" width="9" style="27"/>
    <col min="11008" max="11008" width="0.5" style="27" customWidth="1"/>
    <col min="11009" max="11011" width="1.375" style="27" customWidth="1"/>
    <col min="11012" max="11016" width="1.5" style="27" customWidth="1"/>
    <col min="11017" max="11017" width="0.5" style="27" customWidth="1"/>
    <col min="11018" max="11022" width="1.625" style="27" customWidth="1"/>
    <col min="11023" max="11031" width="2" style="27" customWidth="1"/>
    <col min="11032" max="11036" width="1.5" style="27" customWidth="1"/>
    <col min="11037" max="11038" width="2" style="27" customWidth="1"/>
    <col min="11039" max="11039" width="0.5" style="27" customWidth="1"/>
    <col min="11040" max="11041" width="1.5" style="27" customWidth="1"/>
    <col min="11042" max="11042" width="1.625" style="27" customWidth="1"/>
    <col min="11043" max="11043" width="0.5" style="27" customWidth="1"/>
    <col min="11044" max="11045" width="1.5" style="27" customWidth="1"/>
    <col min="11046" max="11046" width="1.625" style="27" customWidth="1"/>
    <col min="11047" max="11047" width="0.5" style="27" customWidth="1"/>
    <col min="11048" max="11049" width="1.5" style="27" customWidth="1"/>
    <col min="11050" max="11050" width="0.5" style="27" customWidth="1"/>
    <col min="11051" max="11051" width="1.5" style="27" customWidth="1"/>
    <col min="11052" max="11052" width="1.625" style="27" customWidth="1"/>
    <col min="11053" max="11053" width="1.25" style="27" customWidth="1"/>
    <col min="11054" max="11055" width="1.5" style="27" customWidth="1"/>
    <col min="11056" max="11056" width="1.625" style="27" customWidth="1"/>
    <col min="11057" max="11058" width="1.5" style="27" customWidth="1"/>
    <col min="11059" max="11059" width="1.625" style="27" customWidth="1"/>
    <col min="11060" max="11060" width="1.25" style="27" customWidth="1"/>
    <col min="11061" max="11064" width="1.5" style="27" customWidth="1"/>
    <col min="11065" max="11065" width="1.625" style="27" customWidth="1"/>
    <col min="11066" max="11066" width="1.5" style="27" customWidth="1"/>
    <col min="11067" max="11067" width="1.25" style="27" customWidth="1"/>
    <col min="11068" max="11070" width="1.5" style="27" customWidth="1"/>
    <col min="11071" max="11071" width="1.875" style="27" customWidth="1"/>
    <col min="11072" max="11077" width="1.375" style="27" customWidth="1"/>
    <col min="11078" max="11078" width="1.5" style="27" customWidth="1"/>
    <col min="11079" max="11079" width="2" style="27" customWidth="1"/>
    <col min="11080" max="11080" width="1.875" style="27" customWidth="1"/>
    <col min="11081" max="11082" width="1.5" style="27" customWidth="1"/>
    <col min="11083" max="11083" width="1.75" style="27" customWidth="1"/>
    <col min="11084" max="11085" width="1.5" style="27" customWidth="1"/>
    <col min="11086" max="11086" width="0.5" style="27" customWidth="1"/>
    <col min="11087" max="11097" width="1.5" style="27" customWidth="1"/>
    <col min="11098" max="11098" width="2.125" style="27" customWidth="1"/>
    <col min="11099" max="11099" width="1.875" style="27" customWidth="1"/>
    <col min="11100" max="11100" width="1.5" style="27" customWidth="1"/>
    <col min="11101" max="11102" width="0.75" style="27" customWidth="1"/>
    <col min="11103" max="11103" width="1.5" style="27" customWidth="1"/>
    <col min="11104" max="11104" width="0.25" style="27" customWidth="1"/>
    <col min="11105" max="11263" width="9" style="27"/>
    <col min="11264" max="11264" width="0.5" style="27" customWidth="1"/>
    <col min="11265" max="11267" width="1.375" style="27" customWidth="1"/>
    <col min="11268" max="11272" width="1.5" style="27" customWidth="1"/>
    <col min="11273" max="11273" width="0.5" style="27" customWidth="1"/>
    <col min="11274" max="11278" width="1.625" style="27" customWidth="1"/>
    <col min="11279" max="11287" width="2" style="27" customWidth="1"/>
    <col min="11288" max="11292" width="1.5" style="27" customWidth="1"/>
    <col min="11293" max="11294" width="2" style="27" customWidth="1"/>
    <col min="11295" max="11295" width="0.5" style="27" customWidth="1"/>
    <col min="11296" max="11297" width="1.5" style="27" customWidth="1"/>
    <col min="11298" max="11298" width="1.625" style="27" customWidth="1"/>
    <col min="11299" max="11299" width="0.5" style="27" customWidth="1"/>
    <col min="11300" max="11301" width="1.5" style="27" customWidth="1"/>
    <col min="11302" max="11302" width="1.625" style="27" customWidth="1"/>
    <col min="11303" max="11303" width="0.5" style="27" customWidth="1"/>
    <col min="11304" max="11305" width="1.5" style="27" customWidth="1"/>
    <col min="11306" max="11306" width="0.5" style="27" customWidth="1"/>
    <col min="11307" max="11307" width="1.5" style="27" customWidth="1"/>
    <col min="11308" max="11308" width="1.625" style="27" customWidth="1"/>
    <col min="11309" max="11309" width="1.25" style="27" customWidth="1"/>
    <col min="11310" max="11311" width="1.5" style="27" customWidth="1"/>
    <col min="11312" max="11312" width="1.625" style="27" customWidth="1"/>
    <col min="11313" max="11314" width="1.5" style="27" customWidth="1"/>
    <col min="11315" max="11315" width="1.625" style="27" customWidth="1"/>
    <col min="11316" max="11316" width="1.25" style="27" customWidth="1"/>
    <col min="11317" max="11320" width="1.5" style="27" customWidth="1"/>
    <col min="11321" max="11321" width="1.625" style="27" customWidth="1"/>
    <col min="11322" max="11322" width="1.5" style="27" customWidth="1"/>
    <col min="11323" max="11323" width="1.25" style="27" customWidth="1"/>
    <col min="11324" max="11326" width="1.5" style="27" customWidth="1"/>
    <col min="11327" max="11327" width="1.875" style="27" customWidth="1"/>
    <col min="11328" max="11333" width="1.375" style="27" customWidth="1"/>
    <col min="11334" max="11334" width="1.5" style="27" customWidth="1"/>
    <col min="11335" max="11335" width="2" style="27" customWidth="1"/>
    <col min="11336" max="11336" width="1.875" style="27" customWidth="1"/>
    <col min="11337" max="11338" width="1.5" style="27" customWidth="1"/>
    <col min="11339" max="11339" width="1.75" style="27" customWidth="1"/>
    <col min="11340" max="11341" width="1.5" style="27" customWidth="1"/>
    <col min="11342" max="11342" width="0.5" style="27" customWidth="1"/>
    <col min="11343" max="11353" width="1.5" style="27" customWidth="1"/>
    <col min="11354" max="11354" width="2.125" style="27" customWidth="1"/>
    <col min="11355" max="11355" width="1.875" style="27" customWidth="1"/>
    <col min="11356" max="11356" width="1.5" style="27" customWidth="1"/>
    <col min="11357" max="11358" width="0.75" style="27" customWidth="1"/>
    <col min="11359" max="11359" width="1.5" style="27" customWidth="1"/>
    <col min="11360" max="11360" width="0.25" style="27" customWidth="1"/>
    <col min="11361" max="11519" width="9" style="27"/>
    <col min="11520" max="11520" width="0.5" style="27" customWidth="1"/>
    <col min="11521" max="11523" width="1.375" style="27" customWidth="1"/>
    <col min="11524" max="11528" width="1.5" style="27" customWidth="1"/>
    <col min="11529" max="11529" width="0.5" style="27" customWidth="1"/>
    <col min="11530" max="11534" width="1.625" style="27" customWidth="1"/>
    <col min="11535" max="11543" width="2" style="27" customWidth="1"/>
    <col min="11544" max="11548" width="1.5" style="27" customWidth="1"/>
    <col min="11549" max="11550" width="2" style="27" customWidth="1"/>
    <col min="11551" max="11551" width="0.5" style="27" customWidth="1"/>
    <col min="11552" max="11553" width="1.5" style="27" customWidth="1"/>
    <col min="11554" max="11554" width="1.625" style="27" customWidth="1"/>
    <col min="11555" max="11555" width="0.5" style="27" customWidth="1"/>
    <col min="11556" max="11557" width="1.5" style="27" customWidth="1"/>
    <col min="11558" max="11558" width="1.625" style="27" customWidth="1"/>
    <col min="11559" max="11559" width="0.5" style="27" customWidth="1"/>
    <col min="11560" max="11561" width="1.5" style="27" customWidth="1"/>
    <col min="11562" max="11562" width="0.5" style="27" customWidth="1"/>
    <col min="11563" max="11563" width="1.5" style="27" customWidth="1"/>
    <col min="11564" max="11564" width="1.625" style="27" customWidth="1"/>
    <col min="11565" max="11565" width="1.25" style="27" customWidth="1"/>
    <col min="11566" max="11567" width="1.5" style="27" customWidth="1"/>
    <col min="11568" max="11568" width="1.625" style="27" customWidth="1"/>
    <col min="11569" max="11570" width="1.5" style="27" customWidth="1"/>
    <col min="11571" max="11571" width="1.625" style="27" customWidth="1"/>
    <col min="11572" max="11572" width="1.25" style="27" customWidth="1"/>
    <col min="11573" max="11576" width="1.5" style="27" customWidth="1"/>
    <col min="11577" max="11577" width="1.625" style="27" customWidth="1"/>
    <col min="11578" max="11578" width="1.5" style="27" customWidth="1"/>
    <col min="11579" max="11579" width="1.25" style="27" customWidth="1"/>
    <col min="11580" max="11582" width="1.5" style="27" customWidth="1"/>
    <col min="11583" max="11583" width="1.875" style="27" customWidth="1"/>
    <col min="11584" max="11589" width="1.375" style="27" customWidth="1"/>
    <col min="11590" max="11590" width="1.5" style="27" customWidth="1"/>
    <col min="11591" max="11591" width="2" style="27" customWidth="1"/>
    <col min="11592" max="11592" width="1.875" style="27" customWidth="1"/>
    <col min="11593" max="11594" width="1.5" style="27" customWidth="1"/>
    <col min="11595" max="11595" width="1.75" style="27" customWidth="1"/>
    <col min="11596" max="11597" width="1.5" style="27" customWidth="1"/>
    <col min="11598" max="11598" width="0.5" style="27" customWidth="1"/>
    <col min="11599" max="11609" width="1.5" style="27" customWidth="1"/>
    <col min="11610" max="11610" width="2.125" style="27" customWidth="1"/>
    <col min="11611" max="11611" width="1.875" style="27" customWidth="1"/>
    <col min="11612" max="11612" width="1.5" style="27" customWidth="1"/>
    <col min="11613" max="11614" width="0.75" style="27" customWidth="1"/>
    <col min="11615" max="11615" width="1.5" style="27" customWidth="1"/>
    <col min="11616" max="11616" width="0.25" style="27" customWidth="1"/>
    <col min="11617" max="11775" width="9" style="27"/>
    <col min="11776" max="11776" width="0.5" style="27" customWidth="1"/>
    <col min="11777" max="11779" width="1.375" style="27" customWidth="1"/>
    <col min="11780" max="11784" width="1.5" style="27" customWidth="1"/>
    <col min="11785" max="11785" width="0.5" style="27" customWidth="1"/>
    <col min="11786" max="11790" width="1.625" style="27" customWidth="1"/>
    <col min="11791" max="11799" width="2" style="27" customWidth="1"/>
    <col min="11800" max="11804" width="1.5" style="27" customWidth="1"/>
    <col min="11805" max="11806" width="2" style="27" customWidth="1"/>
    <col min="11807" max="11807" width="0.5" style="27" customWidth="1"/>
    <col min="11808" max="11809" width="1.5" style="27" customWidth="1"/>
    <col min="11810" max="11810" width="1.625" style="27" customWidth="1"/>
    <col min="11811" max="11811" width="0.5" style="27" customWidth="1"/>
    <col min="11812" max="11813" width="1.5" style="27" customWidth="1"/>
    <col min="11814" max="11814" width="1.625" style="27" customWidth="1"/>
    <col min="11815" max="11815" width="0.5" style="27" customWidth="1"/>
    <col min="11816" max="11817" width="1.5" style="27" customWidth="1"/>
    <col min="11818" max="11818" width="0.5" style="27" customWidth="1"/>
    <col min="11819" max="11819" width="1.5" style="27" customWidth="1"/>
    <col min="11820" max="11820" width="1.625" style="27" customWidth="1"/>
    <col min="11821" max="11821" width="1.25" style="27" customWidth="1"/>
    <col min="11822" max="11823" width="1.5" style="27" customWidth="1"/>
    <col min="11824" max="11824" width="1.625" style="27" customWidth="1"/>
    <col min="11825" max="11826" width="1.5" style="27" customWidth="1"/>
    <col min="11827" max="11827" width="1.625" style="27" customWidth="1"/>
    <col min="11828" max="11828" width="1.25" style="27" customWidth="1"/>
    <col min="11829" max="11832" width="1.5" style="27" customWidth="1"/>
    <col min="11833" max="11833" width="1.625" style="27" customWidth="1"/>
    <col min="11834" max="11834" width="1.5" style="27" customWidth="1"/>
    <col min="11835" max="11835" width="1.25" style="27" customWidth="1"/>
    <col min="11836" max="11838" width="1.5" style="27" customWidth="1"/>
    <col min="11839" max="11839" width="1.875" style="27" customWidth="1"/>
    <col min="11840" max="11845" width="1.375" style="27" customWidth="1"/>
    <col min="11846" max="11846" width="1.5" style="27" customWidth="1"/>
    <col min="11847" max="11847" width="2" style="27" customWidth="1"/>
    <col min="11848" max="11848" width="1.875" style="27" customWidth="1"/>
    <col min="11849" max="11850" width="1.5" style="27" customWidth="1"/>
    <col min="11851" max="11851" width="1.75" style="27" customWidth="1"/>
    <col min="11852" max="11853" width="1.5" style="27" customWidth="1"/>
    <col min="11854" max="11854" width="0.5" style="27" customWidth="1"/>
    <col min="11855" max="11865" width="1.5" style="27" customWidth="1"/>
    <col min="11866" max="11866" width="2.125" style="27" customWidth="1"/>
    <col min="11867" max="11867" width="1.875" style="27" customWidth="1"/>
    <col min="11868" max="11868" width="1.5" style="27" customWidth="1"/>
    <col min="11869" max="11870" width="0.75" style="27" customWidth="1"/>
    <col min="11871" max="11871" width="1.5" style="27" customWidth="1"/>
    <col min="11872" max="11872" width="0.25" style="27" customWidth="1"/>
    <col min="11873" max="12031" width="9" style="27"/>
    <col min="12032" max="12032" width="0.5" style="27" customWidth="1"/>
    <col min="12033" max="12035" width="1.375" style="27" customWidth="1"/>
    <col min="12036" max="12040" width="1.5" style="27" customWidth="1"/>
    <col min="12041" max="12041" width="0.5" style="27" customWidth="1"/>
    <col min="12042" max="12046" width="1.625" style="27" customWidth="1"/>
    <col min="12047" max="12055" width="2" style="27" customWidth="1"/>
    <col min="12056" max="12060" width="1.5" style="27" customWidth="1"/>
    <col min="12061" max="12062" width="2" style="27" customWidth="1"/>
    <col min="12063" max="12063" width="0.5" style="27" customWidth="1"/>
    <col min="12064" max="12065" width="1.5" style="27" customWidth="1"/>
    <col min="12066" max="12066" width="1.625" style="27" customWidth="1"/>
    <col min="12067" max="12067" width="0.5" style="27" customWidth="1"/>
    <col min="12068" max="12069" width="1.5" style="27" customWidth="1"/>
    <col min="12070" max="12070" width="1.625" style="27" customWidth="1"/>
    <col min="12071" max="12071" width="0.5" style="27" customWidth="1"/>
    <col min="12072" max="12073" width="1.5" style="27" customWidth="1"/>
    <col min="12074" max="12074" width="0.5" style="27" customWidth="1"/>
    <col min="12075" max="12075" width="1.5" style="27" customWidth="1"/>
    <col min="12076" max="12076" width="1.625" style="27" customWidth="1"/>
    <col min="12077" max="12077" width="1.25" style="27" customWidth="1"/>
    <col min="12078" max="12079" width="1.5" style="27" customWidth="1"/>
    <col min="12080" max="12080" width="1.625" style="27" customWidth="1"/>
    <col min="12081" max="12082" width="1.5" style="27" customWidth="1"/>
    <col min="12083" max="12083" width="1.625" style="27" customWidth="1"/>
    <col min="12084" max="12084" width="1.25" style="27" customWidth="1"/>
    <col min="12085" max="12088" width="1.5" style="27" customWidth="1"/>
    <col min="12089" max="12089" width="1.625" style="27" customWidth="1"/>
    <col min="12090" max="12090" width="1.5" style="27" customWidth="1"/>
    <col min="12091" max="12091" width="1.25" style="27" customWidth="1"/>
    <col min="12092" max="12094" width="1.5" style="27" customWidth="1"/>
    <col min="12095" max="12095" width="1.875" style="27" customWidth="1"/>
    <col min="12096" max="12101" width="1.375" style="27" customWidth="1"/>
    <col min="12102" max="12102" width="1.5" style="27" customWidth="1"/>
    <col min="12103" max="12103" width="2" style="27" customWidth="1"/>
    <col min="12104" max="12104" width="1.875" style="27" customWidth="1"/>
    <col min="12105" max="12106" width="1.5" style="27" customWidth="1"/>
    <col min="12107" max="12107" width="1.75" style="27" customWidth="1"/>
    <col min="12108" max="12109" width="1.5" style="27" customWidth="1"/>
    <col min="12110" max="12110" width="0.5" style="27" customWidth="1"/>
    <col min="12111" max="12121" width="1.5" style="27" customWidth="1"/>
    <col min="12122" max="12122" width="2.125" style="27" customWidth="1"/>
    <col min="12123" max="12123" width="1.875" style="27" customWidth="1"/>
    <col min="12124" max="12124" width="1.5" style="27" customWidth="1"/>
    <col min="12125" max="12126" width="0.75" style="27" customWidth="1"/>
    <col min="12127" max="12127" width="1.5" style="27" customWidth="1"/>
    <col min="12128" max="12128" width="0.25" style="27" customWidth="1"/>
    <col min="12129" max="12287" width="9" style="27"/>
    <col min="12288" max="12288" width="0.5" style="27" customWidth="1"/>
    <col min="12289" max="12291" width="1.375" style="27" customWidth="1"/>
    <col min="12292" max="12296" width="1.5" style="27" customWidth="1"/>
    <col min="12297" max="12297" width="0.5" style="27" customWidth="1"/>
    <col min="12298" max="12302" width="1.625" style="27" customWidth="1"/>
    <col min="12303" max="12311" width="2" style="27" customWidth="1"/>
    <col min="12312" max="12316" width="1.5" style="27" customWidth="1"/>
    <col min="12317" max="12318" width="2" style="27" customWidth="1"/>
    <col min="12319" max="12319" width="0.5" style="27" customWidth="1"/>
    <col min="12320" max="12321" width="1.5" style="27" customWidth="1"/>
    <col min="12322" max="12322" width="1.625" style="27" customWidth="1"/>
    <col min="12323" max="12323" width="0.5" style="27" customWidth="1"/>
    <col min="12324" max="12325" width="1.5" style="27" customWidth="1"/>
    <col min="12326" max="12326" width="1.625" style="27" customWidth="1"/>
    <col min="12327" max="12327" width="0.5" style="27" customWidth="1"/>
    <col min="12328" max="12329" width="1.5" style="27" customWidth="1"/>
    <col min="12330" max="12330" width="0.5" style="27" customWidth="1"/>
    <col min="12331" max="12331" width="1.5" style="27" customWidth="1"/>
    <col min="12332" max="12332" width="1.625" style="27" customWidth="1"/>
    <col min="12333" max="12333" width="1.25" style="27" customWidth="1"/>
    <col min="12334" max="12335" width="1.5" style="27" customWidth="1"/>
    <col min="12336" max="12336" width="1.625" style="27" customWidth="1"/>
    <col min="12337" max="12338" width="1.5" style="27" customWidth="1"/>
    <col min="12339" max="12339" width="1.625" style="27" customWidth="1"/>
    <col min="12340" max="12340" width="1.25" style="27" customWidth="1"/>
    <col min="12341" max="12344" width="1.5" style="27" customWidth="1"/>
    <col min="12345" max="12345" width="1.625" style="27" customWidth="1"/>
    <col min="12346" max="12346" width="1.5" style="27" customWidth="1"/>
    <col min="12347" max="12347" width="1.25" style="27" customWidth="1"/>
    <col min="12348" max="12350" width="1.5" style="27" customWidth="1"/>
    <col min="12351" max="12351" width="1.875" style="27" customWidth="1"/>
    <col min="12352" max="12357" width="1.375" style="27" customWidth="1"/>
    <col min="12358" max="12358" width="1.5" style="27" customWidth="1"/>
    <col min="12359" max="12359" width="2" style="27" customWidth="1"/>
    <col min="12360" max="12360" width="1.875" style="27" customWidth="1"/>
    <col min="12361" max="12362" width="1.5" style="27" customWidth="1"/>
    <col min="12363" max="12363" width="1.75" style="27" customWidth="1"/>
    <col min="12364" max="12365" width="1.5" style="27" customWidth="1"/>
    <col min="12366" max="12366" width="0.5" style="27" customWidth="1"/>
    <col min="12367" max="12377" width="1.5" style="27" customWidth="1"/>
    <col min="12378" max="12378" width="2.125" style="27" customWidth="1"/>
    <col min="12379" max="12379" width="1.875" style="27" customWidth="1"/>
    <col min="12380" max="12380" width="1.5" style="27" customWidth="1"/>
    <col min="12381" max="12382" width="0.75" style="27" customWidth="1"/>
    <col min="12383" max="12383" width="1.5" style="27" customWidth="1"/>
    <col min="12384" max="12384" width="0.25" style="27" customWidth="1"/>
    <col min="12385" max="12543" width="9" style="27"/>
    <col min="12544" max="12544" width="0.5" style="27" customWidth="1"/>
    <col min="12545" max="12547" width="1.375" style="27" customWidth="1"/>
    <col min="12548" max="12552" width="1.5" style="27" customWidth="1"/>
    <col min="12553" max="12553" width="0.5" style="27" customWidth="1"/>
    <col min="12554" max="12558" width="1.625" style="27" customWidth="1"/>
    <col min="12559" max="12567" width="2" style="27" customWidth="1"/>
    <col min="12568" max="12572" width="1.5" style="27" customWidth="1"/>
    <col min="12573" max="12574" width="2" style="27" customWidth="1"/>
    <col min="12575" max="12575" width="0.5" style="27" customWidth="1"/>
    <col min="12576" max="12577" width="1.5" style="27" customWidth="1"/>
    <col min="12578" max="12578" width="1.625" style="27" customWidth="1"/>
    <col min="12579" max="12579" width="0.5" style="27" customWidth="1"/>
    <col min="12580" max="12581" width="1.5" style="27" customWidth="1"/>
    <col min="12582" max="12582" width="1.625" style="27" customWidth="1"/>
    <col min="12583" max="12583" width="0.5" style="27" customWidth="1"/>
    <col min="12584" max="12585" width="1.5" style="27" customWidth="1"/>
    <col min="12586" max="12586" width="0.5" style="27" customWidth="1"/>
    <col min="12587" max="12587" width="1.5" style="27" customWidth="1"/>
    <col min="12588" max="12588" width="1.625" style="27" customWidth="1"/>
    <col min="12589" max="12589" width="1.25" style="27" customWidth="1"/>
    <col min="12590" max="12591" width="1.5" style="27" customWidth="1"/>
    <col min="12592" max="12592" width="1.625" style="27" customWidth="1"/>
    <col min="12593" max="12594" width="1.5" style="27" customWidth="1"/>
    <col min="12595" max="12595" width="1.625" style="27" customWidth="1"/>
    <col min="12596" max="12596" width="1.25" style="27" customWidth="1"/>
    <col min="12597" max="12600" width="1.5" style="27" customWidth="1"/>
    <col min="12601" max="12601" width="1.625" style="27" customWidth="1"/>
    <col min="12602" max="12602" width="1.5" style="27" customWidth="1"/>
    <col min="12603" max="12603" width="1.25" style="27" customWidth="1"/>
    <col min="12604" max="12606" width="1.5" style="27" customWidth="1"/>
    <col min="12607" max="12607" width="1.875" style="27" customWidth="1"/>
    <col min="12608" max="12613" width="1.375" style="27" customWidth="1"/>
    <col min="12614" max="12614" width="1.5" style="27" customWidth="1"/>
    <col min="12615" max="12615" width="2" style="27" customWidth="1"/>
    <col min="12616" max="12616" width="1.875" style="27" customWidth="1"/>
    <col min="12617" max="12618" width="1.5" style="27" customWidth="1"/>
    <col min="12619" max="12619" width="1.75" style="27" customWidth="1"/>
    <col min="12620" max="12621" width="1.5" style="27" customWidth="1"/>
    <col min="12622" max="12622" width="0.5" style="27" customWidth="1"/>
    <col min="12623" max="12633" width="1.5" style="27" customWidth="1"/>
    <col min="12634" max="12634" width="2.125" style="27" customWidth="1"/>
    <col min="12635" max="12635" width="1.875" style="27" customWidth="1"/>
    <col min="12636" max="12636" width="1.5" style="27" customWidth="1"/>
    <col min="12637" max="12638" width="0.75" style="27" customWidth="1"/>
    <col min="12639" max="12639" width="1.5" style="27" customWidth="1"/>
    <col min="12640" max="12640" width="0.25" style="27" customWidth="1"/>
    <col min="12641" max="12799" width="9" style="27"/>
    <col min="12800" max="12800" width="0.5" style="27" customWidth="1"/>
    <col min="12801" max="12803" width="1.375" style="27" customWidth="1"/>
    <col min="12804" max="12808" width="1.5" style="27" customWidth="1"/>
    <col min="12809" max="12809" width="0.5" style="27" customWidth="1"/>
    <col min="12810" max="12814" width="1.625" style="27" customWidth="1"/>
    <col min="12815" max="12823" width="2" style="27" customWidth="1"/>
    <col min="12824" max="12828" width="1.5" style="27" customWidth="1"/>
    <col min="12829" max="12830" width="2" style="27" customWidth="1"/>
    <col min="12831" max="12831" width="0.5" style="27" customWidth="1"/>
    <col min="12832" max="12833" width="1.5" style="27" customWidth="1"/>
    <col min="12834" max="12834" width="1.625" style="27" customWidth="1"/>
    <col min="12835" max="12835" width="0.5" style="27" customWidth="1"/>
    <col min="12836" max="12837" width="1.5" style="27" customWidth="1"/>
    <col min="12838" max="12838" width="1.625" style="27" customWidth="1"/>
    <col min="12839" max="12839" width="0.5" style="27" customWidth="1"/>
    <col min="12840" max="12841" width="1.5" style="27" customWidth="1"/>
    <col min="12842" max="12842" width="0.5" style="27" customWidth="1"/>
    <col min="12843" max="12843" width="1.5" style="27" customWidth="1"/>
    <col min="12844" max="12844" width="1.625" style="27" customWidth="1"/>
    <col min="12845" max="12845" width="1.25" style="27" customWidth="1"/>
    <col min="12846" max="12847" width="1.5" style="27" customWidth="1"/>
    <col min="12848" max="12848" width="1.625" style="27" customWidth="1"/>
    <col min="12849" max="12850" width="1.5" style="27" customWidth="1"/>
    <col min="12851" max="12851" width="1.625" style="27" customWidth="1"/>
    <col min="12852" max="12852" width="1.25" style="27" customWidth="1"/>
    <col min="12853" max="12856" width="1.5" style="27" customWidth="1"/>
    <col min="12857" max="12857" width="1.625" style="27" customWidth="1"/>
    <col min="12858" max="12858" width="1.5" style="27" customWidth="1"/>
    <col min="12859" max="12859" width="1.25" style="27" customWidth="1"/>
    <col min="12860" max="12862" width="1.5" style="27" customWidth="1"/>
    <col min="12863" max="12863" width="1.875" style="27" customWidth="1"/>
    <col min="12864" max="12869" width="1.375" style="27" customWidth="1"/>
    <col min="12870" max="12870" width="1.5" style="27" customWidth="1"/>
    <col min="12871" max="12871" width="2" style="27" customWidth="1"/>
    <col min="12872" max="12872" width="1.875" style="27" customWidth="1"/>
    <col min="12873" max="12874" width="1.5" style="27" customWidth="1"/>
    <col min="12875" max="12875" width="1.75" style="27" customWidth="1"/>
    <col min="12876" max="12877" width="1.5" style="27" customWidth="1"/>
    <col min="12878" max="12878" width="0.5" style="27" customWidth="1"/>
    <col min="12879" max="12889" width="1.5" style="27" customWidth="1"/>
    <col min="12890" max="12890" width="2.125" style="27" customWidth="1"/>
    <col min="12891" max="12891" width="1.875" style="27" customWidth="1"/>
    <col min="12892" max="12892" width="1.5" style="27" customWidth="1"/>
    <col min="12893" max="12894" width="0.75" style="27" customWidth="1"/>
    <col min="12895" max="12895" width="1.5" style="27" customWidth="1"/>
    <col min="12896" max="12896" width="0.25" style="27" customWidth="1"/>
    <col min="12897" max="13055" width="9" style="27"/>
    <col min="13056" max="13056" width="0.5" style="27" customWidth="1"/>
    <col min="13057" max="13059" width="1.375" style="27" customWidth="1"/>
    <col min="13060" max="13064" width="1.5" style="27" customWidth="1"/>
    <col min="13065" max="13065" width="0.5" style="27" customWidth="1"/>
    <col min="13066" max="13070" width="1.625" style="27" customWidth="1"/>
    <col min="13071" max="13079" width="2" style="27" customWidth="1"/>
    <col min="13080" max="13084" width="1.5" style="27" customWidth="1"/>
    <col min="13085" max="13086" width="2" style="27" customWidth="1"/>
    <col min="13087" max="13087" width="0.5" style="27" customWidth="1"/>
    <col min="13088" max="13089" width="1.5" style="27" customWidth="1"/>
    <col min="13090" max="13090" width="1.625" style="27" customWidth="1"/>
    <col min="13091" max="13091" width="0.5" style="27" customWidth="1"/>
    <col min="13092" max="13093" width="1.5" style="27" customWidth="1"/>
    <col min="13094" max="13094" width="1.625" style="27" customWidth="1"/>
    <col min="13095" max="13095" width="0.5" style="27" customWidth="1"/>
    <col min="13096" max="13097" width="1.5" style="27" customWidth="1"/>
    <col min="13098" max="13098" width="0.5" style="27" customWidth="1"/>
    <col min="13099" max="13099" width="1.5" style="27" customWidth="1"/>
    <col min="13100" max="13100" width="1.625" style="27" customWidth="1"/>
    <col min="13101" max="13101" width="1.25" style="27" customWidth="1"/>
    <col min="13102" max="13103" width="1.5" style="27" customWidth="1"/>
    <col min="13104" max="13104" width="1.625" style="27" customWidth="1"/>
    <col min="13105" max="13106" width="1.5" style="27" customWidth="1"/>
    <col min="13107" max="13107" width="1.625" style="27" customWidth="1"/>
    <col min="13108" max="13108" width="1.25" style="27" customWidth="1"/>
    <col min="13109" max="13112" width="1.5" style="27" customWidth="1"/>
    <col min="13113" max="13113" width="1.625" style="27" customWidth="1"/>
    <col min="13114" max="13114" width="1.5" style="27" customWidth="1"/>
    <col min="13115" max="13115" width="1.25" style="27" customWidth="1"/>
    <col min="13116" max="13118" width="1.5" style="27" customWidth="1"/>
    <col min="13119" max="13119" width="1.875" style="27" customWidth="1"/>
    <col min="13120" max="13125" width="1.375" style="27" customWidth="1"/>
    <col min="13126" max="13126" width="1.5" style="27" customWidth="1"/>
    <col min="13127" max="13127" width="2" style="27" customWidth="1"/>
    <col min="13128" max="13128" width="1.875" style="27" customWidth="1"/>
    <col min="13129" max="13130" width="1.5" style="27" customWidth="1"/>
    <col min="13131" max="13131" width="1.75" style="27" customWidth="1"/>
    <col min="13132" max="13133" width="1.5" style="27" customWidth="1"/>
    <col min="13134" max="13134" width="0.5" style="27" customWidth="1"/>
    <col min="13135" max="13145" width="1.5" style="27" customWidth="1"/>
    <col min="13146" max="13146" width="2.125" style="27" customWidth="1"/>
    <col min="13147" max="13147" width="1.875" style="27" customWidth="1"/>
    <col min="13148" max="13148" width="1.5" style="27" customWidth="1"/>
    <col min="13149" max="13150" width="0.75" style="27" customWidth="1"/>
    <col min="13151" max="13151" width="1.5" style="27" customWidth="1"/>
    <col min="13152" max="13152" width="0.25" style="27" customWidth="1"/>
    <col min="13153" max="13311" width="9" style="27"/>
    <col min="13312" max="13312" width="0.5" style="27" customWidth="1"/>
    <col min="13313" max="13315" width="1.375" style="27" customWidth="1"/>
    <col min="13316" max="13320" width="1.5" style="27" customWidth="1"/>
    <col min="13321" max="13321" width="0.5" style="27" customWidth="1"/>
    <col min="13322" max="13326" width="1.625" style="27" customWidth="1"/>
    <col min="13327" max="13335" width="2" style="27" customWidth="1"/>
    <col min="13336" max="13340" width="1.5" style="27" customWidth="1"/>
    <col min="13341" max="13342" width="2" style="27" customWidth="1"/>
    <col min="13343" max="13343" width="0.5" style="27" customWidth="1"/>
    <col min="13344" max="13345" width="1.5" style="27" customWidth="1"/>
    <col min="13346" max="13346" width="1.625" style="27" customWidth="1"/>
    <col min="13347" max="13347" width="0.5" style="27" customWidth="1"/>
    <col min="13348" max="13349" width="1.5" style="27" customWidth="1"/>
    <col min="13350" max="13350" width="1.625" style="27" customWidth="1"/>
    <col min="13351" max="13351" width="0.5" style="27" customWidth="1"/>
    <col min="13352" max="13353" width="1.5" style="27" customWidth="1"/>
    <col min="13354" max="13354" width="0.5" style="27" customWidth="1"/>
    <col min="13355" max="13355" width="1.5" style="27" customWidth="1"/>
    <col min="13356" max="13356" width="1.625" style="27" customWidth="1"/>
    <col min="13357" max="13357" width="1.25" style="27" customWidth="1"/>
    <col min="13358" max="13359" width="1.5" style="27" customWidth="1"/>
    <col min="13360" max="13360" width="1.625" style="27" customWidth="1"/>
    <col min="13361" max="13362" width="1.5" style="27" customWidth="1"/>
    <col min="13363" max="13363" width="1.625" style="27" customWidth="1"/>
    <col min="13364" max="13364" width="1.25" style="27" customWidth="1"/>
    <col min="13365" max="13368" width="1.5" style="27" customWidth="1"/>
    <col min="13369" max="13369" width="1.625" style="27" customWidth="1"/>
    <col min="13370" max="13370" width="1.5" style="27" customWidth="1"/>
    <col min="13371" max="13371" width="1.25" style="27" customWidth="1"/>
    <col min="13372" max="13374" width="1.5" style="27" customWidth="1"/>
    <col min="13375" max="13375" width="1.875" style="27" customWidth="1"/>
    <col min="13376" max="13381" width="1.375" style="27" customWidth="1"/>
    <col min="13382" max="13382" width="1.5" style="27" customWidth="1"/>
    <col min="13383" max="13383" width="2" style="27" customWidth="1"/>
    <col min="13384" max="13384" width="1.875" style="27" customWidth="1"/>
    <col min="13385" max="13386" width="1.5" style="27" customWidth="1"/>
    <col min="13387" max="13387" width="1.75" style="27" customWidth="1"/>
    <col min="13388" max="13389" width="1.5" style="27" customWidth="1"/>
    <col min="13390" max="13390" width="0.5" style="27" customWidth="1"/>
    <col min="13391" max="13401" width="1.5" style="27" customWidth="1"/>
    <col min="13402" max="13402" width="2.125" style="27" customWidth="1"/>
    <col min="13403" max="13403" width="1.875" style="27" customWidth="1"/>
    <col min="13404" max="13404" width="1.5" style="27" customWidth="1"/>
    <col min="13405" max="13406" width="0.75" style="27" customWidth="1"/>
    <col min="13407" max="13407" width="1.5" style="27" customWidth="1"/>
    <col min="13408" max="13408" width="0.25" style="27" customWidth="1"/>
    <col min="13409" max="13567" width="9" style="27"/>
    <col min="13568" max="13568" width="0.5" style="27" customWidth="1"/>
    <col min="13569" max="13571" width="1.375" style="27" customWidth="1"/>
    <col min="13572" max="13576" width="1.5" style="27" customWidth="1"/>
    <col min="13577" max="13577" width="0.5" style="27" customWidth="1"/>
    <col min="13578" max="13582" width="1.625" style="27" customWidth="1"/>
    <col min="13583" max="13591" width="2" style="27" customWidth="1"/>
    <col min="13592" max="13596" width="1.5" style="27" customWidth="1"/>
    <col min="13597" max="13598" width="2" style="27" customWidth="1"/>
    <col min="13599" max="13599" width="0.5" style="27" customWidth="1"/>
    <col min="13600" max="13601" width="1.5" style="27" customWidth="1"/>
    <col min="13602" max="13602" width="1.625" style="27" customWidth="1"/>
    <col min="13603" max="13603" width="0.5" style="27" customWidth="1"/>
    <col min="13604" max="13605" width="1.5" style="27" customWidth="1"/>
    <col min="13606" max="13606" width="1.625" style="27" customWidth="1"/>
    <col min="13607" max="13607" width="0.5" style="27" customWidth="1"/>
    <col min="13608" max="13609" width="1.5" style="27" customWidth="1"/>
    <col min="13610" max="13610" width="0.5" style="27" customWidth="1"/>
    <col min="13611" max="13611" width="1.5" style="27" customWidth="1"/>
    <col min="13612" max="13612" width="1.625" style="27" customWidth="1"/>
    <col min="13613" max="13613" width="1.25" style="27" customWidth="1"/>
    <col min="13614" max="13615" width="1.5" style="27" customWidth="1"/>
    <col min="13616" max="13616" width="1.625" style="27" customWidth="1"/>
    <col min="13617" max="13618" width="1.5" style="27" customWidth="1"/>
    <col min="13619" max="13619" width="1.625" style="27" customWidth="1"/>
    <col min="13620" max="13620" width="1.25" style="27" customWidth="1"/>
    <col min="13621" max="13624" width="1.5" style="27" customWidth="1"/>
    <col min="13625" max="13625" width="1.625" style="27" customWidth="1"/>
    <col min="13626" max="13626" width="1.5" style="27" customWidth="1"/>
    <col min="13627" max="13627" width="1.25" style="27" customWidth="1"/>
    <col min="13628" max="13630" width="1.5" style="27" customWidth="1"/>
    <col min="13631" max="13631" width="1.875" style="27" customWidth="1"/>
    <col min="13632" max="13637" width="1.375" style="27" customWidth="1"/>
    <col min="13638" max="13638" width="1.5" style="27" customWidth="1"/>
    <col min="13639" max="13639" width="2" style="27" customWidth="1"/>
    <col min="13640" max="13640" width="1.875" style="27" customWidth="1"/>
    <col min="13641" max="13642" width="1.5" style="27" customWidth="1"/>
    <col min="13643" max="13643" width="1.75" style="27" customWidth="1"/>
    <col min="13644" max="13645" width="1.5" style="27" customWidth="1"/>
    <col min="13646" max="13646" width="0.5" style="27" customWidth="1"/>
    <col min="13647" max="13657" width="1.5" style="27" customWidth="1"/>
    <col min="13658" max="13658" width="2.125" style="27" customWidth="1"/>
    <col min="13659" max="13659" width="1.875" style="27" customWidth="1"/>
    <col min="13660" max="13660" width="1.5" style="27" customWidth="1"/>
    <col min="13661" max="13662" width="0.75" style="27" customWidth="1"/>
    <col min="13663" max="13663" width="1.5" style="27" customWidth="1"/>
    <col min="13664" max="13664" width="0.25" style="27" customWidth="1"/>
    <col min="13665" max="13823" width="9" style="27"/>
    <col min="13824" max="13824" width="0.5" style="27" customWidth="1"/>
    <col min="13825" max="13827" width="1.375" style="27" customWidth="1"/>
    <col min="13828" max="13832" width="1.5" style="27" customWidth="1"/>
    <col min="13833" max="13833" width="0.5" style="27" customWidth="1"/>
    <col min="13834" max="13838" width="1.625" style="27" customWidth="1"/>
    <col min="13839" max="13847" width="2" style="27" customWidth="1"/>
    <col min="13848" max="13852" width="1.5" style="27" customWidth="1"/>
    <col min="13853" max="13854" width="2" style="27" customWidth="1"/>
    <col min="13855" max="13855" width="0.5" style="27" customWidth="1"/>
    <col min="13856" max="13857" width="1.5" style="27" customWidth="1"/>
    <col min="13858" max="13858" width="1.625" style="27" customWidth="1"/>
    <col min="13859" max="13859" width="0.5" style="27" customWidth="1"/>
    <col min="13860" max="13861" width="1.5" style="27" customWidth="1"/>
    <col min="13862" max="13862" width="1.625" style="27" customWidth="1"/>
    <col min="13863" max="13863" width="0.5" style="27" customWidth="1"/>
    <col min="13864" max="13865" width="1.5" style="27" customWidth="1"/>
    <col min="13866" max="13866" width="0.5" style="27" customWidth="1"/>
    <col min="13867" max="13867" width="1.5" style="27" customWidth="1"/>
    <col min="13868" max="13868" width="1.625" style="27" customWidth="1"/>
    <col min="13869" max="13869" width="1.25" style="27" customWidth="1"/>
    <col min="13870" max="13871" width="1.5" style="27" customWidth="1"/>
    <col min="13872" max="13872" width="1.625" style="27" customWidth="1"/>
    <col min="13873" max="13874" width="1.5" style="27" customWidth="1"/>
    <col min="13875" max="13875" width="1.625" style="27" customWidth="1"/>
    <col min="13876" max="13876" width="1.25" style="27" customWidth="1"/>
    <col min="13877" max="13880" width="1.5" style="27" customWidth="1"/>
    <col min="13881" max="13881" width="1.625" style="27" customWidth="1"/>
    <col min="13882" max="13882" width="1.5" style="27" customWidth="1"/>
    <col min="13883" max="13883" width="1.25" style="27" customWidth="1"/>
    <col min="13884" max="13886" width="1.5" style="27" customWidth="1"/>
    <col min="13887" max="13887" width="1.875" style="27" customWidth="1"/>
    <col min="13888" max="13893" width="1.375" style="27" customWidth="1"/>
    <col min="13894" max="13894" width="1.5" style="27" customWidth="1"/>
    <col min="13895" max="13895" width="2" style="27" customWidth="1"/>
    <col min="13896" max="13896" width="1.875" style="27" customWidth="1"/>
    <col min="13897" max="13898" width="1.5" style="27" customWidth="1"/>
    <col min="13899" max="13899" width="1.75" style="27" customWidth="1"/>
    <col min="13900" max="13901" width="1.5" style="27" customWidth="1"/>
    <col min="13902" max="13902" width="0.5" style="27" customWidth="1"/>
    <col min="13903" max="13913" width="1.5" style="27" customWidth="1"/>
    <col min="13914" max="13914" width="2.125" style="27" customWidth="1"/>
    <col min="13915" max="13915" width="1.875" style="27" customWidth="1"/>
    <col min="13916" max="13916" width="1.5" style="27" customWidth="1"/>
    <col min="13917" max="13918" width="0.75" style="27" customWidth="1"/>
    <col min="13919" max="13919" width="1.5" style="27" customWidth="1"/>
    <col min="13920" max="13920" width="0.25" style="27" customWidth="1"/>
    <col min="13921" max="14079" width="9" style="27"/>
    <col min="14080" max="14080" width="0.5" style="27" customWidth="1"/>
    <col min="14081" max="14083" width="1.375" style="27" customWidth="1"/>
    <col min="14084" max="14088" width="1.5" style="27" customWidth="1"/>
    <col min="14089" max="14089" width="0.5" style="27" customWidth="1"/>
    <col min="14090" max="14094" width="1.625" style="27" customWidth="1"/>
    <col min="14095" max="14103" width="2" style="27" customWidth="1"/>
    <col min="14104" max="14108" width="1.5" style="27" customWidth="1"/>
    <col min="14109" max="14110" width="2" style="27" customWidth="1"/>
    <col min="14111" max="14111" width="0.5" style="27" customWidth="1"/>
    <col min="14112" max="14113" width="1.5" style="27" customWidth="1"/>
    <col min="14114" max="14114" width="1.625" style="27" customWidth="1"/>
    <col min="14115" max="14115" width="0.5" style="27" customWidth="1"/>
    <col min="14116" max="14117" width="1.5" style="27" customWidth="1"/>
    <col min="14118" max="14118" width="1.625" style="27" customWidth="1"/>
    <col min="14119" max="14119" width="0.5" style="27" customWidth="1"/>
    <col min="14120" max="14121" width="1.5" style="27" customWidth="1"/>
    <col min="14122" max="14122" width="0.5" style="27" customWidth="1"/>
    <col min="14123" max="14123" width="1.5" style="27" customWidth="1"/>
    <col min="14124" max="14124" width="1.625" style="27" customWidth="1"/>
    <col min="14125" max="14125" width="1.25" style="27" customWidth="1"/>
    <col min="14126" max="14127" width="1.5" style="27" customWidth="1"/>
    <col min="14128" max="14128" width="1.625" style="27" customWidth="1"/>
    <col min="14129" max="14130" width="1.5" style="27" customWidth="1"/>
    <col min="14131" max="14131" width="1.625" style="27" customWidth="1"/>
    <col min="14132" max="14132" width="1.25" style="27" customWidth="1"/>
    <col min="14133" max="14136" width="1.5" style="27" customWidth="1"/>
    <col min="14137" max="14137" width="1.625" style="27" customWidth="1"/>
    <col min="14138" max="14138" width="1.5" style="27" customWidth="1"/>
    <col min="14139" max="14139" width="1.25" style="27" customWidth="1"/>
    <col min="14140" max="14142" width="1.5" style="27" customWidth="1"/>
    <col min="14143" max="14143" width="1.875" style="27" customWidth="1"/>
    <col min="14144" max="14149" width="1.375" style="27" customWidth="1"/>
    <col min="14150" max="14150" width="1.5" style="27" customWidth="1"/>
    <col min="14151" max="14151" width="2" style="27" customWidth="1"/>
    <col min="14152" max="14152" width="1.875" style="27" customWidth="1"/>
    <col min="14153" max="14154" width="1.5" style="27" customWidth="1"/>
    <col min="14155" max="14155" width="1.75" style="27" customWidth="1"/>
    <col min="14156" max="14157" width="1.5" style="27" customWidth="1"/>
    <col min="14158" max="14158" width="0.5" style="27" customWidth="1"/>
    <col min="14159" max="14169" width="1.5" style="27" customWidth="1"/>
    <col min="14170" max="14170" width="2.125" style="27" customWidth="1"/>
    <col min="14171" max="14171" width="1.875" style="27" customWidth="1"/>
    <col min="14172" max="14172" width="1.5" style="27" customWidth="1"/>
    <col min="14173" max="14174" width="0.75" style="27" customWidth="1"/>
    <col min="14175" max="14175" width="1.5" style="27" customWidth="1"/>
    <col min="14176" max="14176" width="0.25" style="27" customWidth="1"/>
    <col min="14177" max="14335" width="9" style="27"/>
    <col min="14336" max="14336" width="0.5" style="27" customWidth="1"/>
    <col min="14337" max="14339" width="1.375" style="27" customWidth="1"/>
    <col min="14340" max="14344" width="1.5" style="27" customWidth="1"/>
    <col min="14345" max="14345" width="0.5" style="27" customWidth="1"/>
    <col min="14346" max="14350" width="1.625" style="27" customWidth="1"/>
    <col min="14351" max="14359" width="2" style="27" customWidth="1"/>
    <col min="14360" max="14364" width="1.5" style="27" customWidth="1"/>
    <col min="14365" max="14366" width="2" style="27" customWidth="1"/>
    <col min="14367" max="14367" width="0.5" style="27" customWidth="1"/>
    <col min="14368" max="14369" width="1.5" style="27" customWidth="1"/>
    <col min="14370" max="14370" width="1.625" style="27" customWidth="1"/>
    <col min="14371" max="14371" width="0.5" style="27" customWidth="1"/>
    <col min="14372" max="14373" width="1.5" style="27" customWidth="1"/>
    <col min="14374" max="14374" width="1.625" style="27" customWidth="1"/>
    <col min="14375" max="14375" width="0.5" style="27" customWidth="1"/>
    <col min="14376" max="14377" width="1.5" style="27" customWidth="1"/>
    <col min="14378" max="14378" width="0.5" style="27" customWidth="1"/>
    <col min="14379" max="14379" width="1.5" style="27" customWidth="1"/>
    <col min="14380" max="14380" width="1.625" style="27" customWidth="1"/>
    <col min="14381" max="14381" width="1.25" style="27" customWidth="1"/>
    <col min="14382" max="14383" width="1.5" style="27" customWidth="1"/>
    <col min="14384" max="14384" width="1.625" style="27" customWidth="1"/>
    <col min="14385" max="14386" width="1.5" style="27" customWidth="1"/>
    <col min="14387" max="14387" width="1.625" style="27" customWidth="1"/>
    <col min="14388" max="14388" width="1.25" style="27" customWidth="1"/>
    <col min="14389" max="14392" width="1.5" style="27" customWidth="1"/>
    <col min="14393" max="14393" width="1.625" style="27" customWidth="1"/>
    <col min="14394" max="14394" width="1.5" style="27" customWidth="1"/>
    <col min="14395" max="14395" width="1.25" style="27" customWidth="1"/>
    <col min="14396" max="14398" width="1.5" style="27" customWidth="1"/>
    <col min="14399" max="14399" width="1.875" style="27" customWidth="1"/>
    <col min="14400" max="14405" width="1.375" style="27" customWidth="1"/>
    <col min="14406" max="14406" width="1.5" style="27" customWidth="1"/>
    <col min="14407" max="14407" width="2" style="27" customWidth="1"/>
    <col min="14408" max="14408" width="1.875" style="27" customWidth="1"/>
    <col min="14409" max="14410" width="1.5" style="27" customWidth="1"/>
    <col min="14411" max="14411" width="1.75" style="27" customWidth="1"/>
    <col min="14412" max="14413" width="1.5" style="27" customWidth="1"/>
    <col min="14414" max="14414" width="0.5" style="27" customWidth="1"/>
    <col min="14415" max="14425" width="1.5" style="27" customWidth="1"/>
    <col min="14426" max="14426" width="2.125" style="27" customWidth="1"/>
    <col min="14427" max="14427" width="1.875" style="27" customWidth="1"/>
    <col min="14428" max="14428" width="1.5" style="27" customWidth="1"/>
    <col min="14429" max="14430" width="0.75" style="27" customWidth="1"/>
    <col min="14431" max="14431" width="1.5" style="27" customWidth="1"/>
    <col min="14432" max="14432" width="0.25" style="27" customWidth="1"/>
    <col min="14433" max="14591" width="9" style="27"/>
    <col min="14592" max="14592" width="0.5" style="27" customWidth="1"/>
    <col min="14593" max="14595" width="1.375" style="27" customWidth="1"/>
    <col min="14596" max="14600" width="1.5" style="27" customWidth="1"/>
    <col min="14601" max="14601" width="0.5" style="27" customWidth="1"/>
    <col min="14602" max="14606" width="1.625" style="27" customWidth="1"/>
    <col min="14607" max="14615" width="2" style="27" customWidth="1"/>
    <col min="14616" max="14620" width="1.5" style="27" customWidth="1"/>
    <col min="14621" max="14622" width="2" style="27" customWidth="1"/>
    <col min="14623" max="14623" width="0.5" style="27" customWidth="1"/>
    <col min="14624" max="14625" width="1.5" style="27" customWidth="1"/>
    <col min="14626" max="14626" width="1.625" style="27" customWidth="1"/>
    <col min="14627" max="14627" width="0.5" style="27" customWidth="1"/>
    <col min="14628" max="14629" width="1.5" style="27" customWidth="1"/>
    <col min="14630" max="14630" width="1.625" style="27" customWidth="1"/>
    <col min="14631" max="14631" width="0.5" style="27" customWidth="1"/>
    <col min="14632" max="14633" width="1.5" style="27" customWidth="1"/>
    <col min="14634" max="14634" width="0.5" style="27" customWidth="1"/>
    <col min="14635" max="14635" width="1.5" style="27" customWidth="1"/>
    <col min="14636" max="14636" width="1.625" style="27" customWidth="1"/>
    <col min="14637" max="14637" width="1.25" style="27" customWidth="1"/>
    <col min="14638" max="14639" width="1.5" style="27" customWidth="1"/>
    <col min="14640" max="14640" width="1.625" style="27" customWidth="1"/>
    <col min="14641" max="14642" width="1.5" style="27" customWidth="1"/>
    <col min="14643" max="14643" width="1.625" style="27" customWidth="1"/>
    <col min="14644" max="14644" width="1.25" style="27" customWidth="1"/>
    <col min="14645" max="14648" width="1.5" style="27" customWidth="1"/>
    <col min="14649" max="14649" width="1.625" style="27" customWidth="1"/>
    <col min="14650" max="14650" width="1.5" style="27" customWidth="1"/>
    <col min="14651" max="14651" width="1.25" style="27" customWidth="1"/>
    <col min="14652" max="14654" width="1.5" style="27" customWidth="1"/>
    <col min="14655" max="14655" width="1.875" style="27" customWidth="1"/>
    <col min="14656" max="14661" width="1.375" style="27" customWidth="1"/>
    <col min="14662" max="14662" width="1.5" style="27" customWidth="1"/>
    <col min="14663" max="14663" width="2" style="27" customWidth="1"/>
    <col min="14664" max="14664" width="1.875" style="27" customWidth="1"/>
    <col min="14665" max="14666" width="1.5" style="27" customWidth="1"/>
    <col min="14667" max="14667" width="1.75" style="27" customWidth="1"/>
    <col min="14668" max="14669" width="1.5" style="27" customWidth="1"/>
    <col min="14670" max="14670" width="0.5" style="27" customWidth="1"/>
    <col min="14671" max="14681" width="1.5" style="27" customWidth="1"/>
    <col min="14682" max="14682" width="2.125" style="27" customWidth="1"/>
    <col min="14683" max="14683" width="1.875" style="27" customWidth="1"/>
    <col min="14684" max="14684" width="1.5" style="27" customWidth="1"/>
    <col min="14685" max="14686" width="0.75" style="27" customWidth="1"/>
    <col min="14687" max="14687" width="1.5" style="27" customWidth="1"/>
    <col min="14688" max="14688" width="0.25" style="27" customWidth="1"/>
    <col min="14689" max="14847" width="9" style="27"/>
    <col min="14848" max="14848" width="0.5" style="27" customWidth="1"/>
    <col min="14849" max="14851" width="1.375" style="27" customWidth="1"/>
    <col min="14852" max="14856" width="1.5" style="27" customWidth="1"/>
    <col min="14857" max="14857" width="0.5" style="27" customWidth="1"/>
    <col min="14858" max="14862" width="1.625" style="27" customWidth="1"/>
    <col min="14863" max="14871" width="2" style="27" customWidth="1"/>
    <col min="14872" max="14876" width="1.5" style="27" customWidth="1"/>
    <col min="14877" max="14878" width="2" style="27" customWidth="1"/>
    <col min="14879" max="14879" width="0.5" style="27" customWidth="1"/>
    <col min="14880" max="14881" width="1.5" style="27" customWidth="1"/>
    <col min="14882" max="14882" width="1.625" style="27" customWidth="1"/>
    <col min="14883" max="14883" width="0.5" style="27" customWidth="1"/>
    <col min="14884" max="14885" width="1.5" style="27" customWidth="1"/>
    <col min="14886" max="14886" width="1.625" style="27" customWidth="1"/>
    <col min="14887" max="14887" width="0.5" style="27" customWidth="1"/>
    <col min="14888" max="14889" width="1.5" style="27" customWidth="1"/>
    <col min="14890" max="14890" width="0.5" style="27" customWidth="1"/>
    <col min="14891" max="14891" width="1.5" style="27" customWidth="1"/>
    <col min="14892" max="14892" width="1.625" style="27" customWidth="1"/>
    <col min="14893" max="14893" width="1.25" style="27" customWidth="1"/>
    <col min="14894" max="14895" width="1.5" style="27" customWidth="1"/>
    <col min="14896" max="14896" width="1.625" style="27" customWidth="1"/>
    <col min="14897" max="14898" width="1.5" style="27" customWidth="1"/>
    <col min="14899" max="14899" width="1.625" style="27" customWidth="1"/>
    <col min="14900" max="14900" width="1.25" style="27" customWidth="1"/>
    <col min="14901" max="14904" width="1.5" style="27" customWidth="1"/>
    <col min="14905" max="14905" width="1.625" style="27" customWidth="1"/>
    <col min="14906" max="14906" width="1.5" style="27" customWidth="1"/>
    <col min="14907" max="14907" width="1.25" style="27" customWidth="1"/>
    <col min="14908" max="14910" width="1.5" style="27" customWidth="1"/>
    <col min="14911" max="14911" width="1.875" style="27" customWidth="1"/>
    <col min="14912" max="14917" width="1.375" style="27" customWidth="1"/>
    <col min="14918" max="14918" width="1.5" style="27" customWidth="1"/>
    <col min="14919" max="14919" width="2" style="27" customWidth="1"/>
    <col min="14920" max="14920" width="1.875" style="27" customWidth="1"/>
    <col min="14921" max="14922" width="1.5" style="27" customWidth="1"/>
    <col min="14923" max="14923" width="1.75" style="27" customWidth="1"/>
    <col min="14924" max="14925" width="1.5" style="27" customWidth="1"/>
    <col min="14926" max="14926" width="0.5" style="27" customWidth="1"/>
    <col min="14927" max="14937" width="1.5" style="27" customWidth="1"/>
    <col min="14938" max="14938" width="2.125" style="27" customWidth="1"/>
    <col min="14939" max="14939" width="1.875" style="27" customWidth="1"/>
    <col min="14940" max="14940" width="1.5" style="27" customWidth="1"/>
    <col min="14941" max="14942" width="0.75" style="27" customWidth="1"/>
    <col min="14943" max="14943" width="1.5" style="27" customWidth="1"/>
    <col min="14944" max="14944" width="0.25" style="27" customWidth="1"/>
    <col min="14945" max="15103" width="9" style="27"/>
    <col min="15104" max="15104" width="0.5" style="27" customWidth="1"/>
    <col min="15105" max="15107" width="1.375" style="27" customWidth="1"/>
    <col min="15108" max="15112" width="1.5" style="27" customWidth="1"/>
    <col min="15113" max="15113" width="0.5" style="27" customWidth="1"/>
    <col min="15114" max="15118" width="1.625" style="27" customWidth="1"/>
    <col min="15119" max="15127" width="2" style="27" customWidth="1"/>
    <col min="15128" max="15132" width="1.5" style="27" customWidth="1"/>
    <col min="15133" max="15134" width="2" style="27" customWidth="1"/>
    <col min="15135" max="15135" width="0.5" style="27" customWidth="1"/>
    <col min="15136" max="15137" width="1.5" style="27" customWidth="1"/>
    <col min="15138" max="15138" width="1.625" style="27" customWidth="1"/>
    <col min="15139" max="15139" width="0.5" style="27" customWidth="1"/>
    <col min="15140" max="15141" width="1.5" style="27" customWidth="1"/>
    <col min="15142" max="15142" width="1.625" style="27" customWidth="1"/>
    <col min="15143" max="15143" width="0.5" style="27" customWidth="1"/>
    <col min="15144" max="15145" width="1.5" style="27" customWidth="1"/>
    <col min="15146" max="15146" width="0.5" style="27" customWidth="1"/>
    <col min="15147" max="15147" width="1.5" style="27" customWidth="1"/>
    <col min="15148" max="15148" width="1.625" style="27" customWidth="1"/>
    <col min="15149" max="15149" width="1.25" style="27" customWidth="1"/>
    <col min="15150" max="15151" width="1.5" style="27" customWidth="1"/>
    <col min="15152" max="15152" width="1.625" style="27" customWidth="1"/>
    <col min="15153" max="15154" width="1.5" style="27" customWidth="1"/>
    <col min="15155" max="15155" width="1.625" style="27" customWidth="1"/>
    <col min="15156" max="15156" width="1.25" style="27" customWidth="1"/>
    <col min="15157" max="15160" width="1.5" style="27" customWidth="1"/>
    <col min="15161" max="15161" width="1.625" style="27" customWidth="1"/>
    <col min="15162" max="15162" width="1.5" style="27" customWidth="1"/>
    <col min="15163" max="15163" width="1.25" style="27" customWidth="1"/>
    <col min="15164" max="15166" width="1.5" style="27" customWidth="1"/>
    <col min="15167" max="15167" width="1.875" style="27" customWidth="1"/>
    <col min="15168" max="15173" width="1.375" style="27" customWidth="1"/>
    <col min="15174" max="15174" width="1.5" style="27" customWidth="1"/>
    <col min="15175" max="15175" width="2" style="27" customWidth="1"/>
    <col min="15176" max="15176" width="1.875" style="27" customWidth="1"/>
    <col min="15177" max="15178" width="1.5" style="27" customWidth="1"/>
    <col min="15179" max="15179" width="1.75" style="27" customWidth="1"/>
    <col min="15180" max="15181" width="1.5" style="27" customWidth="1"/>
    <col min="15182" max="15182" width="0.5" style="27" customWidth="1"/>
    <col min="15183" max="15193" width="1.5" style="27" customWidth="1"/>
    <col min="15194" max="15194" width="2.125" style="27" customWidth="1"/>
    <col min="15195" max="15195" width="1.875" style="27" customWidth="1"/>
    <col min="15196" max="15196" width="1.5" style="27" customWidth="1"/>
    <col min="15197" max="15198" width="0.75" style="27" customWidth="1"/>
    <col min="15199" max="15199" width="1.5" style="27" customWidth="1"/>
    <col min="15200" max="15200" width="0.25" style="27" customWidth="1"/>
    <col min="15201" max="15359" width="9" style="27"/>
    <col min="15360" max="15360" width="0.5" style="27" customWidth="1"/>
    <col min="15361" max="15363" width="1.375" style="27" customWidth="1"/>
    <col min="15364" max="15368" width="1.5" style="27" customWidth="1"/>
    <col min="15369" max="15369" width="0.5" style="27" customWidth="1"/>
    <col min="15370" max="15374" width="1.625" style="27" customWidth="1"/>
    <col min="15375" max="15383" width="2" style="27" customWidth="1"/>
    <col min="15384" max="15388" width="1.5" style="27" customWidth="1"/>
    <col min="15389" max="15390" width="2" style="27" customWidth="1"/>
    <col min="15391" max="15391" width="0.5" style="27" customWidth="1"/>
    <col min="15392" max="15393" width="1.5" style="27" customWidth="1"/>
    <col min="15394" max="15394" width="1.625" style="27" customWidth="1"/>
    <col min="15395" max="15395" width="0.5" style="27" customWidth="1"/>
    <col min="15396" max="15397" width="1.5" style="27" customWidth="1"/>
    <col min="15398" max="15398" width="1.625" style="27" customWidth="1"/>
    <col min="15399" max="15399" width="0.5" style="27" customWidth="1"/>
    <col min="15400" max="15401" width="1.5" style="27" customWidth="1"/>
    <col min="15402" max="15402" width="0.5" style="27" customWidth="1"/>
    <col min="15403" max="15403" width="1.5" style="27" customWidth="1"/>
    <col min="15404" max="15404" width="1.625" style="27" customWidth="1"/>
    <col min="15405" max="15405" width="1.25" style="27" customWidth="1"/>
    <col min="15406" max="15407" width="1.5" style="27" customWidth="1"/>
    <col min="15408" max="15408" width="1.625" style="27" customWidth="1"/>
    <col min="15409" max="15410" width="1.5" style="27" customWidth="1"/>
    <col min="15411" max="15411" width="1.625" style="27" customWidth="1"/>
    <col min="15412" max="15412" width="1.25" style="27" customWidth="1"/>
    <col min="15413" max="15416" width="1.5" style="27" customWidth="1"/>
    <col min="15417" max="15417" width="1.625" style="27" customWidth="1"/>
    <col min="15418" max="15418" width="1.5" style="27" customWidth="1"/>
    <col min="15419" max="15419" width="1.25" style="27" customWidth="1"/>
    <col min="15420" max="15422" width="1.5" style="27" customWidth="1"/>
    <col min="15423" max="15423" width="1.875" style="27" customWidth="1"/>
    <col min="15424" max="15429" width="1.375" style="27" customWidth="1"/>
    <col min="15430" max="15430" width="1.5" style="27" customWidth="1"/>
    <col min="15431" max="15431" width="2" style="27" customWidth="1"/>
    <col min="15432" max="15432" width="1.875" style="27" customWidth="1"/>
    <col min="15433" max="15434" width="1.5" style="27" customWidth="1"/>
    <col min="15435" max="15435" width="1.75" style="27" customWidth="1"/>
    <col min="15436" max="15437" width="1.5" style="27" customWidth="1"/>
    <col min="15438" max="15438" width="0.5" style="27" customWidth="1"/>
    <col min="15439" max="15449" width="1.5" style="27" customWidth="1"/>
    <col min="15450" max="15450" width="2.125" style="27" customWidth="1"/>
    <col min="15451" max="15451" width="1.875" style="27" customWidth="1"/>
    <col min="15452" max="15452" width="1.5" style="27" customWidth="1"/>
    <col min="15453" max="15454" width="0.75" style="27" customWidth="1"/>
    <col min="15455" max="15455" width="1.5" style="27" customWidth="1"/>
    <col min="15456" max="15456" width="0.25" style="27" customWidth="1"/>
    <col min="15457" max="15615" width="9" style="27"/>
    <col min="15616" max="15616" width="0.5" style="27" customWidth="1"/>
    <col min="15617" max="15619" width="1.375" style="27" customWidth="1"/>
    <col min="15620" max="15624" width="1.5" style="27" customWidth="1"/>
    <col min="15625" max="15625" width="0.5" style="27" customWidth="1"/>
    <col min="15626" max="15630" width="1.625" style="27" customWidth="1"/>
    <col min="15631" max="15639" width="2" style="27" customWidth="1"/>
    <col min="15640" max="15644" width="1.5" style="27" customWidth="1"/>
    <col min="15645" max="15646" width="2" style="27" customWidth="1"/>
    <col min="15647" max="15647" width="0.5" style="27" customWidth="1"/>
    <col min="15648" max="15649" width="1.5" style="27" customWidth="1"/>
    <col min="15650" max="15650" width="1.625" style="27" customWidth="1"/>
    <col min="15651" max="15651" width="0.5" style="27" customWidth="1"/>
    <col min="15652" max="15653" width="1.5" style="27" customWidth="1"/>
    <col min="15654" max="15654" width="1.625" style="27" customWidth="1"/>
    <col min="15655" max="15655" width="0.5" style="27" customWidth="1"/>
    <col min="15656" max="15657" width="1.5" style="27" customWidth="1"/>
    <col min="15658" max="15658" width="0.5" style="27" customWidth="1"/>
    <col min="15659" max="15659" width="1.5" style="27" customWidth="1"/>
    <col min="15660" max="15660" width="1.625" style="27" customWidth="1"/>
    <col min="15661" max="15661" width="1.25" style="27" customWidth="1"/>
    <col min="15662" max="15663" width="1.5" style="27" customWidth="1"/>
    <col min="15664" max="15664" width="1.625" style="27" customWidth="1"/>
    <col min="15665" max="15666" width="1.5" style="27" customWidth="1"/>
    <col min="15667" max="15667" width="1.625" style="27" customWidth="1"/>
    <col min="15668" max="15668" width="1.25" style="27" customWidth="1"/>
    <col min="15669" max="15672" width="1.5" style="27" customWidth="1"/>
    <col min="15673" max="15673" width="1.625" style="27" customWidth="1"/>
    <col min="15674" max="15674" width="1.5" style="27" customWidth="1"/>
    <col min="15675" max="15675" width="1.25" style="27" customWidth="1"/>
    <col min="15676" max="15678" width="1.5" style="27" customWidth="1"/>
    <col min="15679" max="15679" width="1.875" style="27" customWidth="1"/>
    <col min="15680" max="15685" width="1.375" style="27" customWidth="1"/>
    <col min="15686" max="15686" width="1.5" style="27" customWidth="1"/>
    <col min="15687" max="15687" width="2" style="27" customWidth="1"/>
    <col min="15688" max="15688" width="1.875" style="27" customWidth="1"/>
    <col min="15689" max="15690" width="1.5" style="27" customWidth="1"/>
    <col min="15691" max="15691" width="1.75" style="27" customWidth="1"/>
    <col min="15692" max="15693" width="1.5" style="27" customWidth="1"/>
    <col min="15694" max="15694" width="0.5" style="27" customWidth="1"/>
    <col min="15695" max="15705" width="1.5" style="27" customWidth="1"/>
    <col min="15706" max="15706" width="2.125" style="27" customWidth="1"/>
    <col min="15707" max="15707" width="1.875" style="27" customWidth="1"/>
    <col min="15708" max="15708" width="1.5" style="27" customWidth="1"/>
    <col min="15709" max="15710" width="0.75" style="27" customWidth="1"/>
    <col min="15711" max="15711" width="1.5" style="27" customWidth="1"/>
    <col min="15712" max="15712" width="0.25" style="27" customWidth="1"/>
    <col min="15713" max="15871" width="9" style="27"/>
    <col min="15872" max="15872" width="0.5" style="27" customWidth="1"/>
    <col min="15873" max="15875" width="1.375" style="27" customWidth="1"/>
    <col min="15876" max="15880" width="1.5" style="27" customWidth="1"/>
    <col min="15881" max="15881" width="0.5" style="27" customWidth="1"/>
    <col min="15882" max="15886" width="1.625" style="27" customWidth="1"/>
    <col min="15887" max="15895" width="2" style="27" customWidth="1"/>
    <col min="15896" max="15900" width="1.5" style="27" customWidth="1"/>
    <col min="15901" max="15902" width="2" style="27" customWidth="1"/>
    <col min="15903" max="15903" width="0.5" style="27" customWidth="1"/>
    <col min="15904" max="15905" width="1.5" style="27" customWidth="1"/>
    <col min="15906" max="15906" width="1.625" style="27" customWidth="1"/>
    <col min="15907" max="15907" width="0.5" style="27" customWidth="1"/>
    <col min="15908" max="15909" width="1.5" style="27" customWidth="1"/>
    <col min="15910" max="15910" width="1.625" style="27" customWidth="1"/>
    <col min="15911" max="15911" width="0.5" style="27" customWidth="1"/>
    <col min="15912" max="15913" width="1.5" style="27" customWidth="1"/>
    <col min="15914" max="15914" width="0.5" style="27" customWidth="1"/>
    <col min="15915" max="15915" width="1.5" style="27" customWidth="1"/>
    <col min="15916" max="15916" width="1.625" style="27" customWidth="1"/>
    <col min="15917" max="15917" width="1.25" style="27" customWidth="1"/>
    <col min="15918" max="15919" width="1.5" style="27" customWidth="1"/>
    <col min="15920" max="15920" width="1.625" style="27" customWidth="1"/>
    <col min="15921" max="15922" width="1.5" style="27" customWidth="1"/>
    <col min="15923" max="15923" width="1.625" style="27" customWidth="1"/>
    <col min="15924" max="15924" width="1.25" style="27" customWidth="1"/>
    <col min="15925" max="15928" width="1.5" style="27" customWidth="1"/>
    <col min="15929" max="15929" width="1.625" style="27" customWidth="1"/>
    <col min="15930" max="15930" width="1.5" style="27" customWidth="1"/>
    <col min="15931" max="15931" width="1.25" style="27" customWidth="1"/>
    <col min="15932" max="15934" width="1.5" style="27" customWidth="1"/>
    <col min="15935" max="15935" width="1.875" style="27" customWidth="1"/>
    <col min="15936" max="15941" width="1.375" style="27" customWidth="1"/>
    <col min="15942" max="15942" width="1.5" style="27" customWidth="1"/>
    <col min="15943" max="15943" width="2" style="27" customWidth="1"/>
    <col min="15944" max="15944" width="1.875" style="27" customWidth="1"/>
    <col min="15945" max="15946" width="1.5" style="27" customWidth="1"/>
    <col min="15947" max="15947" width="1.75" style="27" customWidth="1"/>
    <col min="15948" max="15949" width="1.5" style="27" customWidth="1"/>
    <col min="15950" max="15950" width="0.5" style="27" customWidth="1"/>
    <col min="15951" max="15961" width="1.5" style="27" customWidth="1"/>
    <col min="15962" max="15962" width="2.125" style="27" customWidth="1"/>
    <col min="15963" max="15963" width="1.875" style="27" customWidth="1"/>
    <col min="15964" max="15964" width="1.5" style="27" customWidth="1"/>
    <col min="15965" max="15966" width="0.75" style="27" customWidth="1"/>
    <col min="15967" max="15967" width="1.5" style="27" customWidth="1"/>
    <col min="15968" max="15968" width="0.25" style="27" customWidth="1"/>
    <col min="15969" max="16127" width="9" style="27"/>
    <col min="16128" max="16128" width="0.5" style="27" customWidth="1"/>
    <col min="16129" max="16131" width="1.375" style="27" customWidth="1"/>
    <col min="16132" max="16136" width="1.5" style="27" customWidth="1"/>
    <col min="16137" max="16137" width="0.5" style="27" customWidth="1"/>
    <col min="16138" max="16142" width="1.625" style="27" customWidth="1"/>
    <col min="16143" max="16151" width="2" style="27" customWidth="1"/>
    <col min="16152" max="16156" width="1.5" style="27" customWidth="1"/>
    <col min="16157" max="16158" width="2" style="27" customWidth="1"/>
    <col min="16159" max="16159" width="0.5" style="27" customWidth="1"/>
    <col min="16160" max="16161" width="1.5" style="27" customWidth="1"/>
    <col min="16162" max="16162" width="1.625" style="27" customWidth="1"/>
    <col min="16163" max="16163" width="0.5" style="27" customWidth="1"/>
    <col min="16164" max="16165" width="1.5" style="27" customWidth="1"/>
    <col min="16166" max="16166" width="1.625" style="27" customWidth="1"/>
    <col min="16167" max="16167" width="0.5" style="27" customWidth="1"/>
    <col min="16168" max="16169" width="1.5" style="27" customWidth="1"/>
    <col min="16170" max="16170" width="0.5" style="27" customWidth="1"/>
    <col min="16171" max="16171" width="1.5" style="27" customWidth="1"/>
    <col min="16172" max="16172" width="1.625" style="27" customWidth="1"/>
    <col min="16173" max="16173" width="1.25" style="27" customWidth="1"/>
    <col min="16174" max="16175" width="1.5" style="27" customWidth="1"/>
    <col min="16176" max="16176" width="1.625" style="27" customWidth="1"/>
    <col min="16177" max="16178" width="1.5" style="27" customWidth="1"/>
    <col min="16179" max="16179" width="1.625" style="27" customWidth="1"/>
    <col min="16180" max="16180" width="1.25" style="27" customWidth="1"/>
    <col min="16181" max="16184" width="1.5" style="27" customWidth="1"/>
    <col min="16185" max="16185" width="1.625" style="27" customWidth="1"/>
    <col min="16186" max="16186" width="1.5" style="27" customWidth="1"/>
    <col min="16187" max="16187" width="1.25" style="27" customWidth="1"/>
    <col min="16188" max="16190" width="1.5" style="27" customWidth="1"/>
    <col min="16191" max="16191" width="1.875" style="27" customWidth="1"/>
    <col min="16192" max="16197" width="1.375" style="27" customWidth="1"/>
    <col min="16198" max="16198" width="1.5" style="27" customWidth="1"/>
    <col min="16199" max="16199" width="2" style="27" customWidth="1"/>
    <col min="16200" max="16200" width="1.875" style="27" customWidth="1"/>
    <col min="16201" max="16202" width="1.5" style="27" customWidth="1"/>
    <col min="16203" max="16203" width="1.75" style="27" customWidth="1"/>
    <col min="16204" max="16205" width="1.5" style="27" customWidth="1"/>
    <col min="16206" max="16206" width="0.5" style="27" customWidth="1"/>
    <col min="16207" max="16217" width="1.5" style="27" customWidth="1"/>
    <col min="16218" max="16218" width="2.125" style="27" customWidth="1"/>
    <col min="16219" max="16219" width="1.875" style="27" customWidth="1"/>
    <col min="16220" max="16220" width="1.5" style="27" customWidth="1"/>
    <col min="16221" max="16222" width="0.75" style="27" customWidth="1"/>
    <col min="16223" max="16223" width="1.5" style="27" customWidth="1"/>
    <col min="16224" max="16224" width="0.25" style="27" customWidth="1"/>
    <col min="16225" max="16384" width="9" style="27"/>
  </cols>
  <sheetData>
    <row r="1" spans="1:96" s="32" customFormat="1" ht="19.5" customHeight="1" x14ac:dyDescent="0.15">
      <c r="A1" s="531"/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742"/>
      <c r="CM1" s="884" t="s">
        <v>185</v>
      </c>
      <c r="CN1" s="885"/>
      <c r="CO1" s="885"/>
      <c r="CP1" s="885"/>
      <c r="CQ1" s="885"/>
      <c r="CR1" s="886"/>
    </row>
    <row r="2" spans="1:96" s="32" customFormat="1" ht="4.5" customHeight="1" x14ac:dyDescent="0.15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531"/>
      <c r="AV2" s="531"/>
      <c r="AW2" s="531"/>
      <c r="AX2" s="531"/>
      <c r="AY2" s="531"/>
      <c r="AZ2" s="531"/>
      <c r="BA2" s="531"/>
      <c r="BB2" s="531"/>
      <c r="BC2" s="531"/>
      <c r="BD2" s="531"/>
      <c r="BE2" s="531"/>
      <c r="BF2" s="531"/>
      <c r="BG2" s="531"/>
      <c r="BH2" s="531"/>
      <c r="BI2" s="531"/>
      <c r="BJ2" s="531"/>
      <c r="BK2" s="531"/>
      <c r="BL2" s="531"/>
      <c r="BM2" s="531"/>
      <c r="BN2" s="531"/>
      <c r="BO2" s="531"/>
      <c r="BP2" s="531"/>
      <c r="BQ2" s="531"/>
      <c r="BR2" s="531"/>
      <c r="BS2" s="531"/>
      <c r="BT2" s="531"/>
      <c r="BU2" s="531"/>
      <c r="BV2" s="531"/>
      <c r="BW2" s="531"/>
      <c r="BX2" s="531"/>
      <c r="BY2" s="531"/>
      <c r="BZ2" s="531"/>
      <c r="CA2" s="531"/>
      <c r="CB2" s="531"/>
      <c r="CC2" s="531"/>
      <c r="CD2" s="531"/>
      <c r="CE2" s="531"/>
      <c r="CF2" s="531"/>
      <c r="CG2" s="531"/>
      <c r="CH2" s="531"/>
      <c r="CI2" s="531"/>
      <c r="CJ2" s="531"/>
      <c r="CK2" s="531"/>
      <c r="CL2" s="531"/>
      <c r="CM2" s="531"/>
      <c r="CN2" s="531"/>
      <c r="CO2" s="531"/>
      <c r="CP2" s="531"/>
      <c r="CQ2" s="531"/>
      <c r="CR2" s="531"/>
    </row>
    <row r="3" spans="1:96" ht="18" customHeight="1" x14ac:dyDescent="0.15">
      <c r="A3" s="901"/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/>
      <c r="AB3" s="901"/>
      <c r="AC3" s="1133" t="s">
        <v>6</v>
      </c>
      <c r="AD3" s="1133"/>
      <c r="AE3" s="1133"/>
      <c r="AF3" s="1133"/>
      <c r="AG3" s="1133"/>
      <c r="AH3" s="1134">
        <v>6</v>
      </c>
      <c r="AI3" s="1134"/>
      <c r="AJ3" s="1134"/>
      <c r="AK3" s="913" t="s">
        <v>7</v>
      </c>
      <c r="AL3" s="913"/>
      <c r="AM3" s="1134">
        <v>4</v>
      </c>
      <c r="AN3" s="1134"/>
      <c r="AO3" s="1134"/>
      <c r="AP3" s="914" t="s">
        <v>64</v>
      </c>
      <c r="AQ3" s="914"/>
      <c r="AR3" s="914"/>
      <c r="AS3" s="914"/>
      <c r="AT3" s="914"/>
      <c r="AU3" s="10"/>
      <c r="AV3" s="906" t="s">
        <v>109</v>
      </c>
      <c r="AW3" s="906"/>
      <c r="AX3" s="906"/>
      <c r="AY3" s="906"/>
      <c r="AZ3" s="906"/>
      <c r="BA3" s="906"/>
      <c r="BB3" s="906"/>
      <c r="BC3" s="906"/>
      <c r="BD3" s="906"/>
      <c r="BE3" s="906"/>
      <c r="BF3" s="906"/>
      <c r="BG3" s="906"/>
      <c r="BH3" s="906"/>
      <c r="BI3" s="906"/>
      <c r="BJ3" s="906"/>
      <c r="BK3" s="906"/>
      <c r="BL3" s="906"/>
      <c r="BM3" s="906"/>
      <c r="BN3" s="901"/>
      <c r="BO3" s="901"/>
      <c r="BP3" s="901"/>
      <c r="BQ3" s="901"/>
      <c r="BR3" s="901"/>
      <c r="BS3" s="901"/>
      <c r="BT3" s="901"/>
      <c r="BU3" s="907"/>
      <c r="BV3" s="908" t="s">
        <v>110</v>
      </c>
      <c r="BW3" s="909"/>
      <c r="BX3" s="909"/>
      <c r="BY3" s="909"/>
      <c r="BZ3" s="909"/>
      <c r="CA3" s="909"/>
      <c r="CB3" s="910"/>
      <c r="CC3" s="73"/>
      <c r="CD3" s="1130" t="s">
        <v>0</v>
      </c>
      <c r="CE3" s="1130"/>
      <c r="CF3" s="1130"/>
      <c r="CG3" s="1130">
        <v>6</v>
      </c>
      <c r="CH3" s="1130"/>
      <c r="CI3" s="1130" t="s">
        <v>1</v>
      </c>
      <c r="CJ3" s="1130"/>
      <c r="CK3" s="1130">
        <v>5</v>
      </c>
      <c r="CL3" s="1130"/>
      <c r="CM3" s="74" t="s">
        <v>93</v>
      </c>
      <c r="CN3" s="1130">
        <v>5</v>
      </c>
      <c r="CO3" s="1130"/>
      <c r="CP3" s="1130" t="s">
        <v>3</v>
      </c>
      <c r="CQ3" s="1130"/>
      <c r="CR3" s="75"/>
    </row>
    <row r="4" spans="1:96" ht="15" customHeight="1" x14ac:dyDescent="0.15">
      <c r="A4" s="901"/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901"/>
      <c r="X4" s="901"/>
      <c r="Y4" s="901"/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1"/>
      <c r="AM4" s="901"/>
      <c r="AN4" s="901"/>
      <c r="AO4" s="901"/>
      <c r="AP4" s="901"/>
      <c r="AQ4" s="901"/>
      <c r="AR4" s="901"/>
      <c r="AS4" s="901"/>
      <c r="AT4" s="901"/>
      <c r="AU4" s="901"/>
      <c r="AV4" s="901"/>
      <c r="AW4" s="901"/>
      <c r="AX4" s="901"/>
      <c r="AY4" s="901"/>
      <c r="AZ4" s="901"/>
      <c r="BA4" s="901"/>
      <c r="BB4" s="901"/>
      <c r="BC4" s="901"/>
      <c r="BD4" s="901"/>
      <c r="BE4" s="901"/>
      <c r="BF4" s="901"/>
      <c r="BG4" s="901"/>
      <c r="BH4" s="901"/>
      <c r="BI4" s="901"/>
      <c r="BJ4" s="901"/>
      <c r="BK4" s="901"/>
      <c r="BL4" s="901"/>
      <c r="BM4" s="901"/>
      <c r="BN4" s="901"/>
      <c r="BO4" s="901"/>
      <c r="BP4" s="901"/>
      <c r="BQ4" s="901"/>
      <c r="BR4" s="901"/>
      <c r="BS4" s="901"/>
      <c r="BT4" s="901"/>
      <c r="BU4" s="901"/>
      <c r="BV4" s="901"/>
      <c r="BW4" s="901"/>
      <c r="BX4" s="901"/>
      <c r="BY4" s="901"/>
      <c r="BZ4" s="901"/>
      <c r="CA4" s="901"/>
      <c r="CB4" s="901"/>
      <c r="CC4" s="901"/>
      <c r="CD4" s="901"/>
      <c r="CE4" s="901"/>
      <c r="CF4" s="901"/>
      <c r="CG4" s="901"/>
      <c r="CH4" s="901"/>
      <c r="CI4" s="901"/>
      <c r="CJ4" s="901"/>
      <c r="CK4" s="901"/>
      <c r="CL4" s="901"/>
      <c r="CM4" s="901"/>
      <c r="CN4" s="901"/>
      <c r="CO4" s="901"/>
      <c r="CP4" s="901"/>
      <c r="CQ4" s="901"/>
      <c r="CR4" s="901"/>
    </row>
    <row r="5" spans="1:96" ht="17.100000000000001" customHeight="1" x14ac:dyDescent="0.15">
      <c r="A5" s="28"/>
      <c r="B5" s="902" t="s">
        <v>111</v>
      </c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902"/>
      <c r="R5" s="902"/>
      <c r="S5" s="902"/>
      <c r="T5" s="902"/>
      <c r="U5" s="901"/>
      <c r="V5" s="901"/>
      <c r="W5" s="901"/>
      <c r="X5" s="901"/>
      <c r="Y5" s="901"/>
      <c r="Z5" s="901"/>
      <c r="AA5" s="901"/>
      <c r="AB5" s="901"/>
      <c r="AC5" s="901"/>
      <c r="AD5" s="901"/>
      <c r="AE5" s="901"/>
      <c r="AF5" s="901"/>
      <c r="AG5" s="901"/>
      <c r="AH5" s="901"/>
      <c r="AI5" s="901"/>
      <c r="AJ5" s="901"/>
      <c r="AK5" s="901"/>
      <c r="AL5" s="901"/>
      <c r="AM5" s="901"/>
      <c r="AN5" s="901"/>
      <c r="AO5" s="901"/>
      <c r="AP5" s="901"/>
      <c r="AQ5" s="901"/>
      <c r="AR5" s="901"/>
      <c r="AS5" s="901"/>
      <c r="AT5" s="901"/>
      <c r="AU5" s="901"/>
      <c r="AV5" s="901"/>
      <c r="AW5" s="901"/>
      <c r="AX5" s="901"/>
      <c r="AY5" s="901"/>
      <c r="AZ5" s="901"/>
      <c r="BA5" s="901"/>
      <c r="BB5" s="901"/>
      <c r="BC5" s="901"/>
      <c r="BD5" s="901"/>
      <c r="BE5" s="901"/>
      <c r="BF5" s="903" t="s">
        <v>112</v>
      </c>
      <c r="BG5" s="903"/>
      <c r="BH5" s="903"/>
      <c r="BI5" s="903"/>
      <c r="BJ5" s="903"/>
      <c r="BK5" s="903"/>
      <c r="BL5" s="903"/>
      <c r="BM5" s="903"/>
      <c r="BN5" s="1131" t="s">
        <v>181</v>
      </c>
      <c r="BO5" s="1131"/>
      <c r="BP5" s="1131"/>
      <c r="BQ5" s="1131"/>
      <c r="BR5" s="1131"/>
      <c r="BS5" s="1131"/>
      <c r="BT5" s="1131"/>
      <c r="BU5" s="28"/>
      <c r="BV5" s="903" t="s">
        <v>113</v>
      </c>
      <c r="BW5" s="903"/>
      <c r="BX5" s="903"/>
      <c r="BY5" s="903"/>
      <c r="BZ5" s="903"/>
      <c r="CA5" s="1132" t="s">
        <v>161</v>
      </c>
      <c r="CB5" s="1132"/>
      <c r="CC5" s="1132"/>
      <c r="CD5" s="1132"/>
      <c r="CE5" s="1132"/>
      <c r="CF5" s="1132"/>
      <c r="CG5" s="1132"/>
      <c r="CH5" s="1132"/>
      <c r="CI5" s="1132"/>
      <c r="CJ5" s="1132"/>
      <c r="CK5" s="1132"/>
      <c r="CL5" s="1132"/>
      <c r="CM5" s="1132"/>
      <c r="CN5" s="1132"/>
      <c r="CO5" s="1132"/>
      <c r="CP5" s="1132"/>
      <c r="CQ5" s="915" t="s">
        <v>82</v>
      </c>
      <c r="CR5" s="915"/>
    </row>
    <row r="6" spans="1:96" ht="5.0999999999999996" customHeight="1" thickBot="1" x14ac:dyDescent="0.2">
      <c r="A6" s="916"/>
      <c r="B6" s="916"/>
      <c r="C6" s="916"/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916"/>
      <c r="P6" s="916"/>
      <c r="Q6" s="916"/>
      <c r="R6" s="916"/>
      <c r="S6" s="916"/>
      <c r="T6" s="916"/>
      <c r="U6" s="916"/>
      <c r="V6" s="916"/>
      <c r="W6" s="916"/>
      <c r="X6" s="916"/>
      <c r="Y6" s="916"/>
      <c r="Z6" s="916"/>
      <c r="AA6" s="916"/>
      <c r="AB6" s="916"/>
      <c r="AC6" s="916"/>
      <c r="AD6" s="916"/>
      <c r="AE6" s="916"/>
      <c r="AF6" s="916"/>
      <c r="AG6" s="916"/>
      <c r="AH6" s="916"/>
      <c r="AI6" s="916"/>
      <c r="AJ6" s="916"/>
      <c r="AK6" s="916"/>
      <c r="AL6" s="916"/>
      <c r="AM6" s="916"/>
      <c r="AN6" s="916"/>
      <c r="AO6" s="916"/>
      <c r="AP6" s="916"/>
      <c r="AQ6" s="916"/>
      <c r="AR6" s="916"/>
      <c r="AS6" s="916"/>
      <c r="AT6" s="916"/>
      <c r="AU6" s="916"/>
      <c r="AV6" s="916"/>
      <c r="AW6" s="916"/>
      <c r="AX6" s="916"/>
      <c r="AY6" s="916"/>
      <c r="AZ6" s="916"/>
      <c r="BA6" s="916"/>
      <c r="BB6" s="916"/>
      <c r="BC6" s="916"/>
      <c r="BD6" s="916"/>
      <c r="BE6" s="916"/>
      <c r="BF6" s="916"/>
      <c r="BG6" s="916"/>
      <c r="BH6" s="916"/>
      <c r="BI6" s="916"/>
      <c r="BJ6" s="916"/>
      <c r="BK6" s="916"/>
      <c r="BL6" s="916"/>
      <c r="BM6" s="916"/>
      <c r="BN6" s="916"/>
      <c r="BO6" s="916"/>
      <c r="BP6" s="916"/>
      <c r="BQ6" s="916"/>
      <c r="BR6" s="916"/>
      <c r="BS6" s="916"/>
      <c r="BT6" s="916"/>
      <c r="BU6" s="916"/>
      <c r="BV6" s="916"/>
      <c r="BW6" s="916"/>
      <c r="BX6" s="916"/>
      <c r="BY6" s="916"/>
      <c r="BZ6" s="916"/>
      <c r="CA6" s="916"/>
      <c r="CB6" s="916"/>
      <c r="CC6" s="916"/>
      <c r="CD6" s="916"/>
      <c r="CE6" s="916"/>
      <c r="CF6" s="916"/>
      <c r="CG6" s="916"/>
      <c r="CH6" s="916"/>
      <c r="CI6" s="916"/>
      <c r="CJ6" s="916"/>
      <c r="CK6" s="916"/>
      <c r="CL6" s="916"/>
      <c r="CM6" s="916"/>
      <c r="CN6" s="916"/>
      <c r="CO6" s="916"/>
      <c r="CP6" s="916"/>
      <c r="CQ6" s="916"/>
      <c r="CR6" s="916"/>
    </row>
    <row r="7" spans="1:96" ht="12" customHeight="1" x14ac:dyDescent="0.15">
      <c r="A7" s="917" t="s">
        <v>114</v>
      </c>
      <c r="B7" s="918"/>
      <c r="C7" s="918"/>
      <c r="D7" s="918"/>
      <c r="E7" s="918"/>
      <c r="F7" s="918"/>
      <c r="G7" s="918"/>
      <c r="H7" s="918"/>
      <c r="I7" s="919"/>
      <c r="J7" s="923" t="s">
        <v>115</v>
      </c>
      <c r="K7" s="918"/>
      <c r="L7" s="918"/>
      <c r="M7" s="918"/>
      <c r="N7" s="918"/>
      <c r="O7" s="918"/>
      <c r="P7" s="923" t="s">
        <v>116</v>
      </c>
      <c r="Q7" s="918"/>
      <c r="R7" s="918"/>
      <c r="S7" s="918"/>
      <c r="T7" s="918"/>
      <c r="U7" s="918"/>
      <c r="V7" s="918"/>
      <c r="W7" s="918"/>
      <c r="X7" s="919"/>
      <c r="Y7" s="925" t="s">
        <v>117</v>
      </c>
      <c r="Z7" s="926"/>
      <c r="AA7" s="926"/>
      <c r="AB7" s="927"/>
      <c r="AC7" s="928" t="s">
        <v>118</v>
      </c>
      <c r="AD7" s="928"/>
      <c r="AE7" s="928"/>
      <c r="AF7" s="929"/>
      <c r="AG7" s="931" t="s">
        <v>119</v>
      </c>
      <c r="AH7" s="932"/>
      <c r="AI7" s="932"/>
      <c r="AJ7" s="932"/>
      <c r="AK7" s="932"/>
      <c r="AL7" s="932"/>
      <c r="AM7" s="932"/>
      <c r="AN7" s="933"/>
      <c r="AO7" s="934" t="s">
        <v>120</v>
      </c>
      <c r="AP7" s="934"/>
      <c r="AQ7" s="935"/>
      <c r="AR7" s="939" t="s">
        <v>117</v>
      </c>
      <c r="AS7" s="940"/>
      <c r="AT7" s="940"/>
      <c r="AU7" s="940"/>
      <c r="AV7" s="941"/>
      <c r="AW7" s="942" t="s">
        <v>121</v>
      </c>
      <c r="AX7" s="943"/>
      <c r="AY7" s="943"/>
      <c r="AZ7" s="943"/>
      <c r="BA7" s="944"/>
      <c r="BB7" s="942" t="s">
        <v>122</v>
      </c>
      <c r="BC7" s="943"/>
      <c r="BD7" s="943"/>
      <c r="BE7" s="943"/>
      <c r="BF7" s="944"/>
      <c r="BG7" s="963" t="s">
        <v>123</v>
      </c>
      <c r="BH7" s="964"/>
      <c r="BI7" s="964"/>
      <c r="BJ7" s="964"/>
      <c r="BK7" s="964"/>
      <c r="BL7" s="965"/>
      <c r="BM7" s="948" t="s">
        <v>124</v>
      </c>
      <c r="BN7" s="949"/>
      <c r="BO7" s="949"/>
      <c r="BP7" s="949"/>
      <c r="BQ7" s="950"/>
      <c r="BR7" s="942" t="s">
        <v>118</v>
      </c>
      <c r="BS7" s="943"/>
      <c r="BT7" s="944"/>
      <c r="BU7" s="948" t="s">
        <v>125</v>
      </c>
      <c r="BV7" s="949"/>
      <c r="BW7" s="949"/>
      <c r="BX7" s="950"/>
      <c r="BY7" s="942" t="s">
        <v>126</v>
      </c>
      <c r="BZ7" s="943"/>
      <c r="CA7" s="944"/>
      <c r="CB7" s="945" t="s">
        <v>127</v>
      </c>
      <c r="CC7" s="946"/>
      <c r="CD7" s="946"/>
      <c r="CE7" s="947"/>
      <c r="CF7" s="945" t="s">
        <v>128</v>
      </c>
      <c r="CG7" s="946"/>
      <c r="CH7" s="946"/>
      <c r="CI7" s="947"/>
      <c r="CJ7" s="948" t="s">
        <v>129</v>
      </c>
      <c r="CK7" s="949"/>
      <c r="CL7" s="949"/>
      <c r="CM7" s="950"/>
      <c r="CN7" s="942" t="s">
        <v>129</v>
      </c>
      <c r="CO7" s="943"/>
      <c r="CP7" s="943"/>
      <c r="CQ7" s="951"/>
      <c r="CR7" s="952"/>
    </row>
    <row r="8" spans="1:96" ht="12" customHeight="1" x14ac:dyDescent="0.15">
      <c r="A8" s="920"/>
      <c r="B8" s="921"/>
      <c r="C8" s="921"/>
      <c r="D8" s="921"/>
      <c r="E8" s="921"/>
      <c r="F8" s="921"/>
      <c r="G8" s="921"/>
      <c r="H8" s="921"/>
      <c r="I8" s="922"/>
      <c r="J8" s="924"/>
      <c r="K8" s="921"/>
      <c r="L8" s="921"/>
      <c r="M8" s="921"/>
      <c r="N8" s="921"/>
      <c r="O8" s="921"/>
      <c r="P8" s="924"/>
      <c r="Q8" s="921"/>
      <c r="R8" s="921"/>
      <c r="S8" s="921"/>
      <c r="T8" s="921"/>
      <c r="U8" s="921"/>
      <c r="V8" s="921"/>
      <c r="W8" s="921"/>
      <c r="X8" s="922"/>
      <c r="Y8" s="953" t="s">
        <v>130</v>
      </c>
      <c r="Z8" s="954"/>
      <c r="AA8" s="954"/>
      <c r="AB8" s="955"/>
      <c r="AC8" s="930"/>
      <c r="AD8" s="930"/>
      <c r="AE8" s="930"/>
      <c r="AF8" s="712"/>
      <c r="AG8" s="956" t="s">
        <v>131</v>
      </c>
      <c r="AH8" s="930"/>
      <c r="AI8" s="930"/>
      <c r="AJ8" s="712"/>
      <c r="AK8" s="956" t="s">
        <v>132</v>
      </c>
      <c r="AL8" s="930"/>
      <c r="AM8" s="930"/>
      <c r="AN8" s="712"/>
      <c r="AO8" s="936"/>
      <c r="AP8" s="937"/>
      <c r="AQ8" s="938"/>
      <c r="AR8" s="957" t="s">
        <v>133</v>
      </c>
      <c r="AS8" s="958"/>
      <c r="AT8" s="958"/>
      <c r="AU8" s="958"/>
      <c r="AV8" s="959"/>
      <c r="AW8" s="960" t="s">
        <v>134</v>
      </c>
      <c r="AX8" s="961"/>
      <c r="AY8" s="961"/>
      <c r="AZ8" s="961"/>
      <c r="BA8" s="962"/>
      <c r="BB8" s="960" t="s">
        <v>135</v>
      </c>
      <c r="BC8" s="961"/>
      <c r="BD8" s="961"/>
      <c r="BE8" s="961"/>
      <c r="BF8" s="962"/>
      <c r="BG8" s="980" t="s">
        <v>136</v>
      </c>
      <c r="BH8" s="981"/>
      <c r="BI8" s="981"/>
      <c r="BJ8" s="981"/>
      <c r="BK8" s="981"/>
      <c r="BL8" s="982"/>
      <c r="BM8" s="966" t="s">
        <v>137</v>
      </c>
      <c r="BN8" s="967"/>
      <c r="BO8" s="967"/>
      <c r="BP8" s="967"/>
      <c r="BQ8" s="968"/>
      <c r="BR8" s="960" t="s">
        <v>138</v>
      </c>
      <c r="BS8" s="961"/>
      <c r="BT8" s="962"/>
      <c r="BU8" s="966" t="s">
        <v>139</v>
      </c>
      <c r="BV8" s="967"/>
      <c r="BW8" s="967"/>
      <c r="BX8" s="968"/>
      <c r="BY8" s="960" t="s">
        <v>140</v>
      </c>
      <c r="BZ8" s="961"/>
      <c r="CA8" s="962"/>
      <c r="CB8" s="966" t="s">
        <v>141</v>
      </c>
      <c r="CC8" s="967"/>
      <c r="CD8" s="967"/>
      <c r="CE8" s="968"/>
      <c r="CF8" s="966" t="s">
        <v>142</v>
      </c>
      <c r="CG8" s="967"/>
      <c r="CH8" s="967"/>
      <c r="CI8" s="968"/>
      <c r="CJ8" s="966" t="s">
        <v>143</v>
      </c>
      <c r="CK8" s="967"/>
      <c r="CL8" s="967"/>
      <c r="CM8" s="968"/>
      <c r="CN8" s="960" t="s">
        <v>144</v>
      </c>
      <c r="CO8" s="961"/>
      <c r="CP8" s="961"/>
      <c r="CQ8" s="969"/>
      <c r="CR8" s="970"/>
    </row>
    <row r="9" spans="1:96" ht="2.1" customHeight="1" x14ac:dyDescent="0.15">
      <c r="A9" s="12"/>
      <c r="B9" s="13"/>
      <c r="C9" s="13"/>
      <c r="D9" s="13"/>
      <c r="E9" s="13"/>
      <c r="F9" s="13"/>
      <c r="G9" s="13"/>
      <c r="H9" s="13"/>
      <c r="I9" s="14"/>
      <c r="J9" s="15"/>
      <c r="K9" s="11"/>
      <c r="L9" s="11"/>
      <c r="M9" s="11"/>
      <c r="N9" s="11"/>
      <c r="O9" s="11"/>
      <c r="P9" s="15"/>
      <c r="Q9" s="11"/>
      <c r="R9" s="11"/>
      <c r="S9" s="11"/>
      <c r="T9" s="11"/>
      <c r="U9" s="11"/>
      <c r="V9" s="11"/>
      <c r="W9" s="11"/>
      <c r="X9" s="11"/>
      <c r="Y9" s="15"/>
      <c r="Z9" s="11"/>
      <c r="AA9" s="11"/>
      <c r="AB9" s="11"/>
      <c r="AC9" s="15"/>
      <c r="AD9" s="11"/>
      <c r="AE9" s="11"/>
      <c r="AF9" s="11"/>
      <c r="AG9" s="15"/>
      <c r="AH9" s="11"/>
      <c r="AI9" s="11"/>
      <c r="AJ9" s="11"/>
      <c r="AK9" s="15"/>
      <c r="AL9" s="11"/>
      <c r="AM9" s="11"/>
      <c r="AN9" s="11"/>
      <c r="AO9" s="15"/>
      <c r="AP9" s="11"/>
      <c r="AQ9" s="11"/>
      <c r="AR9" s="15"/>
      <c r="AS9" s="11"/>
      <c r="AT9" s="11"/>
      <c r="AU9" s="11"/>
      <c r="AV9" s="11"/>
      <c r="AW9" s="15"/>
      <c r="AX9" s="11"/>
      <c r="AY9" s="11"/>
      <c r="AZ9" s="11"/>
      <c r="BA9" s="11"/>
      <c r="BB9" s="15"/>
      <c r="BC9" s="11"/>
      <c r="BD9" s="11"/>
      <c r="BE9" s="11"/>
      <c r="BF9" s="11"/>
      <c r="BG9" s="15"/>
      <c r="BH9" s="11"/>
      <c r="BI9" s="11"/>
      <c r="BJ9" s="11"/>
      <c r="BK9" s="11"/>
      <c r="BL9" s="11"/>
      <c r="BM9" s="15"/>
      <c r="BN9" s="11"/>
      <c r="BO9" s="11"/>
      <c r="BP9" s="11"/>
      <c r="BQ9" s="11"/>
      <c r="BR9" s="15"/>
      <c r="BS9" s="11"/>
      <c r="BT9" s="11"/>
      <c r="BU9" s="15"/>
      <c r="BV9" s="11"/>
      <c r="BW9" s="11"/>
      <c r="BX9" s="11"/>
      <c r="BY9" s="15"/>
      <c r="BZ9" s="11"/>
      <c r="CA9" s="11"/>
      <c r="CB9" s="15"/>
      <c r="CC9" s="11"/>
      <c r="CD9" s="11"/>
      <c r="CE9" s="11"/>
      <c r="CF9" s="15"/>
      <c r="CG9" s="11"/>
      <c r="CH9" s="11"/>
      <c r="CI9" s="11"/>
      <c r="CJ9" s="15"/>
      <c r="CK9" s="11"/>
      <c r="CL9" s="11"/>
      <c r="CM9" s="11"/>
      <c r="CN9" s="15"/>
      <c r="CO9" s="11"/>
      <c r="CP9" s="11"/>
      <c r="CQ9" s="9"/>
      <c r="CR9" s="16"/>
    </row>
    <row r="10" spans="1:96" ht="18" customHeight="1" x14ac:dyDescent="0.15">
      <c r="A10" s="62"/>
      <c r="B10" s="1121" t="s">
        <v>172</v>
      </c>
      <c r="C10" s="1121"/>
      <c r="D10" s="1121"/>
      <c r="E10" s="1121"/>
      <c r="F10" s="1121"/>
      <c r="G10" s="1121"/>
      <c r="H10" s="1121"/>
      <c r="I10" s="1122"/>
      <c r="J10" s="1123" t="s">
        <v>165</v>
      </c>
      <c r="K10" s="1124"/>
      <c r="L10" s="1124"/>
      <c r="M10" s="1124"/>
      <c r="N10" s="1124"/>
      <c r="O10" s="1125"/>
      <c r="P10" s="1126" t="s">
        <v>174</v>
      </c>
      <c r="Q10" s="1121"/>
      <c r="R10" s="1121"/>
      <c r="S10" s="1121"/>
      <c r="T10" s="1121"/>
      <c r="U10" s="1121"/>
      <c r="V10" s="1121"/>
      <c r="W10" s="1121"/>
      <c r="X10" s="1122"/>
      <c r="Y10" s="1127" t="s">
        <v>179</v>
      </c>
      <c r="Z10" s="1127"/>
      <c r="AA10" s="1127"/>
      <c r="AB10" s="1127"/>
      <c r="AC10" s="1111">
        <v>266</v>
      </c>
      <c r="AD10" s="1112"/>
      <c r="AE10" s="1112"/>
      <c r="AF10" s="63"/>
      <c r="AG10" s="1111"/>
      <c r="AH10" s="1112"/>
      <c r="AI10" s="1112"/>
      <c r="AJ10" s="64"/>
      <c r="AK10" s="1111"/>
      <c r="AL10" s="1112"/>
      <c r="AM10" s="1112"/>
      <c r="AN10" s="63"/>
      <c r="AO10" s="1112">
        <v>4</v>
      </c>
      <c r="AP10" s="1112"/>
      <c r="AQ10" s="65"/>
      <c r="AR10" s="1111">
        <v>1064</v>
      </c>
      <c r="AS10" s="1112"/>
      <c r="AT10" s="1112"/>
      <c r="AU10" s="1112"/>
      <c r="AV10" s="1113"/>
      <c r="AW10" s="1115"/>
      <c r="AX10" s="1115"/>
      <c r="AY10" s="1115"/>
      <c r="AZ10" s="1115"/>
      <c r="BA10" s="1115"/>
      <c r="BB10" s="1114"/>
      <c r="BC10" s="1115"/>
      <c r="BD10" s="1115"/>
      <c r="BE10" s="1115"/>
      <c r="BF10" s="1117"/>
      <c r="BG10" s="1115"/>
      <c r="BH10" s="1115"/>
      <c r="BI10" s="1115"/>
      <c r="BJ10" s="1115"/>
      <c r="BK10" s="1115"/>
      <c r="BL10" s="1115"/>
      <c r="BM10" s="1114"/>
      <c r="BN10" s="1115"/>
      <c r="BO10" s="1115"/>
      <c r="BP10" s="1115"/>
      <c r="BQ10" s="1117"/>
      <c r="BR10" s="1119"/>
      <c r="BS10" s="1119"/>
      <c r="BT10" s="1119"/>
      <c r="BU10" s="1111"/>
      <c r="BV10" s="1112"/>
      <c r="BW10" s="1112"/>
      <c r="BX10" s="1113"/>
      <c r="BY10" s="1111"/>
      <c r="BZ10" s="1112"/>
      <c r="CA10" s="63"/>
      <c r="CB10" s="1111"/>
      <c r="CC10" s="1112"/>
      <c r="CD10" s="1112"/>
      <c r="CE10" s="1112"/>
      <c r="CF10" s="1114"/>
      <c r="CG10" s="1115"/>
      <c r="CH10" s="1115"/>
      <c r="CI10" s="1115"/>
      <c r="CJ10" s="1111"/>
      <c r="CK10" s="1112"/>
      <c r="CL10" s="1112"/>
      <c r="CM10" s="1113"/>
      <c r="CN10" s="1111"/>
      <c r="CO10" s="1112"/>
      <c r="CP10" s="1112"/>
      <c r="CQ10" s="1112"/>
      <c r="CR10" s="1116"/>
    </row>
    <row r="11" spans="1:96" ht="18" customHeight="1" x14ac:dyDescent="0.15">
      <c r="A11" s="62"/>
      <c r="B11" s="1121" t="s">
        <v>172</v>
      </c>
      <c r="C11" s="1121"/>
      <c r="D11" s="1121"/>
      <c r="E11" s="1121"/>
      <c r="F11" s="1121"/>
      <c r="G11" s="1121"/>
      <c r="H11" s="1121"/>
      <c r="I11" s="1122"/>
      <c r="J11" s="1123" t="s">
        <v>165</v>
      </c>
      <c r="K11" s="1124"/>
      <c r="L11" s="1124"/>
      <c r="M11" s="1124"/>
      <c r="N11" s="1124"/>
      <c r="O11" s="1125"/>
      <c r="P11" s="1126" t="s">
        <v>175</v>
      </c>
      <c r="Q11" s="1121"/>
      <c r="R11" s="1121"/>
      <c r="S11" s="1121"/>
      <c r="T11" s="1121"/>
      <c r="U11" s="1121"/>
      <c r="V11" s="1121"/>
      <c r="W11" s="1121"/>
      <c r="X11" s="1122"/>
      <c r="Y11" s="1127" t="s">
        <v>178</v>
      </c>
      <c r="Z11" s="1127"/>
      <c r="AA11" s="1127"/>
      <c r="AB11" s="1127"/>
      <c r="AC11" s="1111">
        <v>225</v>
      </c>
      <c r="AD11" s="1112"/>
      <c r="AE11" s="1112"/>
      <c r="AF11" s="63"/>
      <c r="AG11" s="1111"/>
      <c r="AH11" s="1112"/>
      <c r="AI11" s="1112"/>
      <c r="AJ11" s="64"/>
      <c r="AK11" s="1111"/>
      <c r="AL11" s="1112"/>
      <c r="AM11" s="1112"/>
      <c r="AN11" s="63"/>
      <c r="AO11" s="1112">
        <v>1</v>
      </c>
      <c r="AP11" s="1112"/>
      <c r="AQ11" s="65"/>
      <c r="AR11" s="1129">
        <v>225</v>
      </c>
      <c r="AS11" s="1112"/>
      <c r="AT11" s="1112"/>
      <c r="AU11" s="1112"/>
      <c r="AV11" s="1113"/>
      <c r="AW11" s="1115"/>
      <c r="AX11" s="1115"/>
      <c r="AY11" s="1115"/>
      <c r="AZ11" s="1115"/>
      <c r="BA11" s="1115"/>
      <c r="BB11" s="1114"/>
      <c r="BC11" s="1115"/>
      <c r="BD11" s="1115"/>
      <c r="BE11" s="1115"/>
      <c r="BF11" s="1117"/>
      <c r="BG11" s="1115"/>
      <c r="BH11" s="1115"/>
      <c r="BI11" s="1115"/>
      <c r="BJ11" s="1115"/>
      <c r="BK11" s="1115"/>
      <c r="BL11" s="1115"/>
      <c r="BM11" s="1114"/>
      <c r="BN11" s="1115"/>
      <c r="BO11" s="1115"/>
      <c r="BP11" s="1115"/>
      <c r="BQ11" s="1117"/>
      <c r="BR11" s="1118"/>
      <c r="BS11" s="1119"/>
      <c r="BT11" s="1120"/>
      <c r="BU11" s="1111"/>
      <c r="BV11" s="1112"/>
      <c r="BW11" s="1112"/>
      <c r="BX11" s="1113"/>
      <c r="BY11" s="1111"/>
      <c r="BZ11" s="1112"/>
      <c r="CA11" s="63"/>
      <c r="CB11" s="1111"/>
      <c r="CC11" s="1112"/>
      <c r="CD11" s="1112"/>
      <c r="CE11" s="1112"/>
      <c r="CF11" s="1114"/>
      <c r="CG11" s="1115"/>
      <c r="CH11" s="1115"/>
      <c r="CI11" s="1115"/>
      <c r="CJ11" s="1111"/>
      <c r="CK11" s="1112"/>
      <c r="CL11" s="1112"/>
      <c r="CM11" s="1113"/>
      <c r="CN11" s="1111"/>
      <c r="CO11" s="1112"/>
      <c r="CP11" s="1112"/>
      <c r="CQ11" s="1112"/>
      <c r="CR11" s="1116"/>
    </row>
    <row r="12" spans="1:96" ht="18" customHeight="1" x14ac:dyDescent="0.15">
      <c r="A12" s="62"/>
      <c r="B12" s="1121" t="s">
        <v>172</v>
      </c>
      <c r="C12" s="1121"/>
      <c r="D12" s="1121"/>
      <c r="E12" s="1121"/>
      <c r="F12" s="1121"/>
      <c r="G12" s="1121"/>
      <c r="H12" s="1121"/>
      <c r="I12" s="1122"/>
      <c r="J12" s="1123" t="s">
        <v>165</v>
      </c>
      <c r="K12" s="1124"/>
      <c r="L12" s="1124"/>
      <c r="M12" s="1124"/>
      <c r="N12" s="1124"/>
      <c r="O12" s="1125"/>
      <c r="P12" s="1126" t="s">
        <v>177</v>
      </c>
      <c r="Q12" s="1121"/>
      <c r="R12" s="1121"/>
      <c r="S12" s="1121"/>
      <c r="T12" s="1121"/>
      <c r="U12" s="1121"/>
      <c r="V12" s="1121"/>
      <c r="W12" s="1121"/>
      <c r="X12" s="1122"/>
      <c r="Y12" s="1127"/>
      <c r="Z12" s="1127"/>
      <c r="AA12" s="1127"/>
      <c r="AB12" s="1127"/>
      <c r="AC12" s="1111"/>
      <c r="AD12" s="1112"/>
      <c r="AE12" s="1112"/>
      <c r="AF12" s="63"/>
      <c r="AG12" s="1111"/>
      <c r="AH12" s="1112"/>
      <c r="AI12" s="1112"/>
      <c r="AJ12" s="64"/>
      <c r="AK12" s="1111"/>
      <c r="AL12" s="1112"/>
      <c r="AM12" s="1112"/>
      <c r="AN12" s="63"/>
      <c r="AO12" s="1112"/>
      <c r="AP12" s="1112"/>
      <c r="AQ12" s="65"/>
      <c r="AR12" s="1111">
        <v>1289</v>
      </c>
      <c r="AS12" s="1112"/>
      <c r="AT12" s="1112"/>
      <c r="AU12" s="1112"/>
      <c r="AV12" s="1113"/>
      <c r="AW12" s="1115"/>
      <c r="AX12" s="1115"/>
      <c r="AY12" s="1115"/>
      <c r="AZ12" s="1115"/>
      <c r="BA12" s="1115"/>
      <c r="BB12" s="1114"/>
      <c r="BC12" s="1115"/>
      <c r="BD12" s="1115"/>
      <c r="BE12" s="1115"/>
      <c r="BF12" s="1117"/>
      <c r="BG12" s="1115"/>
      <c r="BH12" s="1115"/>
      <c r="BI12" s="1115"/>
      <c r="BJ12" s="1115"/>
      <c r="BK12" s="1115"/>
      <c r="BL12" s="1115"/>
      <c r="BM12" s="1114">
        <v>1289</v>
      </c>
      <c r="BN12" s="1115"/>
      <c r="BO12" s="1115"/>
      <c r="BP12" s="1115"/>
      <c r="BQ12" s="1117"/>
      <c r="BR12" s="1118">
        <v>10.14</v>
      </c>
      <c r="BS12" s="1119"/>
      <c r="BT12" s="1120"/>
      <c r="BU12" s="1111">
        <v>13070</v>
      </c>
      <c r="BV12" s="1112"/>
      <c r="BW12" s="1112"/>
      <c r="BX12" s="1113"/>
      <c r="BY12" s="1111">
        <v>90</v>
      </c>
      <c r="BZ12" s="1112"/>
      <c r="CA12" s="63"/>
      <c r="CB12" s="1111">
        <v>11763</v>
      </c>
      <c r="CC12" s="1112"/>
      <c r="CD12" s="1112"/>
      <c r="CE12" s="1112"/>
      <c r="CF12" s="1114"/>
      <c r="CG12" s="1115"/>
      <c r="CH12" s="1115"/>
      <c r="CI12" s="1115"/>
      <c r="CJ12" s="1111">
        <v>1307</v>
      </c>
      <c r="CK12" s="1112"/>
      <c r="CL12" s="1112"/>
      <c r="CM12" s="1113"/>
      <c r="CN12" s="1111"/>
      <c r="CO12" s="1112"/>
      <c r="CP12" s="1112"/>
      <c r="CQ12" s="1112"/>
      <c r="CR12" s="1116"/>
    </row>
    <row r="13" spans="1:96" ht="18" customHeight="1" x14ac:dyDescent="0.15">
      <c r="A13" s="62"/>
      <c r="B13" s="1121" t="s">
        <v>173</v>
      </c>
      <c r="C13" s="1121"/>
      <c r="D13" s="1121"/>
      <c r="E13" s="1121"/>
      <c r="F13" s="1121"/>
      <c r="G13" s="1121"/>
      <c r="H13" s="1121"/>
      <c r="I13" s="1122"/>
      <c r="J13" s="1123" t="s">
        <v>160</v>
      </c>
      <c r="K13" s="1124"/>
      <c r="L13" s="1124"/>
      <c r="M13" s="1124"/>
      <c r="N13" s="1124"/>
      <c r="O13" s="1125"/>
      <c r="P13" s="1126" t="s">
        <v>176</v>
      </c>
      <c r="Q13" s="1121"/>
      <c r="R13" s="1121"/>
      <c r="S13" s="1121"/>
      <c r="T13" s="1121"/>
      <c r="U13" s="1121"/>
      <c r="V13" s="1121"/>
      <c r="W13" s="1121"/>
      <c r="X13" s="1122"/>
      <c r="Y13" s="1127" t="s">
        <v>180</v>
      </c>
      <c r="Z13" s="1127"/>
      <c r="AA13" s="1127"/>
      <c r="AB13" s="1127"/>
      <c r="AC13" s="1111"/>
      <c r="AD13" s="1112"/>
      <c r="AE13" s="1112"/>
      <c r="AF13" s="63"/>
      <c r="AG13" s="1111"/>
      <c r="AH13" s="1112"/>
      <c r="AI13" s="1112"/>
      <c r="AJ13" s="64"/>
      <c r="AK13" s="1111"/>
      <c r="AL13" s="1112"/>
      <c r="AM13" s="1112"/>
      <c r="AN13" s="63"/>
      <c r="AO13" s="1112"/>
      <c r="AP13" s="1112"/>
      <c r="AQ13" s="65"/>
      <c r="AR13" s="1129">
        <v>600</v>
      </c>
      <c r="AS13" s="1112"/>
      <c r="AT13" s="1112"/>
      <c r="AU13" s="1112"/>
      <c r="AV13" s="1113"/>
      <c r="AW13" s="1115"/>
      <c r="AX13" s="1115"/>
      <c r="AY13" s="1115"/>
      <c r="AZ13" s="1115"/>
      <c r="BA13" s="1115"/>
      <c r="BB13" s="1114"/>
      <c r="BC13" s="1115"/>
      <c r="BD13" s="1115"/>
      <c r="BE13" s="1115"/>
      <c r="BF13" s="1117"/>
      <c r="BG13" s="1115"/>
      <c r="BH13" s="1115"/>
      <c r="BI13" s="1115"/>
      <c r="BJ13" s="1115"/>
      <c r="BK13" s="1115"/>
      <c r="BL13" s="1115"/>
      <c r="BM13" s="1114">
        <v>600</v>
      </c>
      <c r="BN13" s="1115"/>
      <c r="BO13" s="1115"/>
      <c r="BP13" s="1115"/>
      <c r="BQ13" s="1117"/>
      <c r="BR13" s="1118">
        <v>10</v>
      </c>
      <c r="BS13" s="1119"/>
      <c r="BT13" s="1120"/>
      <c r="BU13" s="1111">
        <v>6000</v>
      </c>
      <c r="BV13" s="1112"/>
      <c r="BW13" s="1112"/>
      <c r="BX13" s="1113"/>
      <c r="BY13" s="1111">
        <v>90</v>
      </c>
      <c r="BZ13" s="1112"/>
      <c r="CA13" s="63"/>
      <c r="CB13" s="1111">
        <v>5400</v>
      </c>
      <c r="CC13" s="1112"/>
      <c r="CD13" s="1112"/>
      <c r="CE13" s="1112"/>
      <c r="CF13" s="1114"/>
      <c r="CG13" s="1115"/>
      <c r="CH13" s="1115"/>
      <c r="CI13" s="1115"/>
      <c r="CJ13" s="1111">
        <v>600</v>
      </c>
      <c r="CK13" s="1112"/>
      <c r="CL13" s="1112"/>
      <c r="CM13" s="1113"/>
      <c r="CN13" s="1111"/>
      <c r="CO13" s="1112"/>
      <c r="CP13" s="1112"/>
      <c r="CQ13" s="1112"/>
      <c r="CR13" s="1116"/>
    </row>
    <row r="14" spans="1:96" ht="18" customHeight="1" x14ac:dyDescent="0.15">
      <c r="A14" s="62"/>
      <c r="B14" s="1121"/>
      <c r="C14" s="1121"/>
      <c r="D14" s="1121"/>
      <c r="E14" s="1121"/>
      <c r="F14" s="1121"/>
      <c r="G14" s="1121"/>
      <c r="H14" s="1121"/>
      <c r="I14" s="1122"/>
      <c r="J14" s="1123"/>
      <c r="K14" s="1124"/>
      <c r="L14" s="1124"/>
      <c r="M14" s="1124"/>
      <c r="N14" s="1124"/>
      <c r="O14" s="1125"/>
      <c r="P14" s="1126"/>
      <c r="Q14" s="1121"/>
      <c r="R14" s="1121"/>
      <c r="S14" s="1121"/>
      <c r="T14" s="1121"/>
      <c r="U14" s="1121"/>
      <c r="V14" s="1121"/>
      <c r="W14" s="1121"/>
      <c r="X14" s="1122"/>
      <c r="Y14" s="1127"/>
      <c r="Z14" s="1127"/>
      <c r="AA14" s="1127"/>
      <c r="AB14" s="1127"/>
      <c r="AC14" s="1111"/>
      <c r="AD14" s="1112"/>
      <c r="AE14" s="1112"/>
      <c r="AF14" s="63"/>
      <c r="AG14" s="1111"/>
      <c r="AH14" s="1112"/>
      <c r="AI14" s="1112"/>
      <c r="AJ14" s="64"/>
      <c r="AK14" s="1111"/>
      <c r="AL14" s="1112"/>
      <c r="AM14" s="1112"/>
      <c r="AN14" s="63"/>
      <c r="AO14" s="1112"/>
      <c r="AP14" s="1112"/>
      <c r="AQ14" s="65"/>
      <c r="AR14" s="1129"/>
      <c r="AS14" s="1112"/>
      <c r="AT14" s="1112"/>
      <c r="AU14" s="1112"/>
      <c r="AV14" s="1113"/>
      <c r="AW14" s="1115"/>
      <c r="AX14" s="1115"/>
      <c r="AY14" s="1115"/>
      <c r="AZ14" s="1115"/>
      <c r="BA14" s="1115"/>
      <c r="BB14" s="1114"/>
      <c r="BC14" s="1115"/>
      <c r="BD14" s="1115"/>
      <c r="BE14" s="1115"/>
      <c r="BF14" s="1117"/>
      <c r="BG14" s="1115"/>
      <c r="BH14" s="1115"/>
      <c r="BI14" s="1115"/>
      <c r="BJ14" s="1115"/>
      <c r="BK14" s="1115"/>
      <c r="BL14" s="1115"/>
      <c r="BM14" s="1114"/>
      <c r="BN14" s="1115"/>
      <c r="BO14" s="1115"/>
      <c r="BP14" s="1115"/>
      <c r="BQ14" s="1117"/>
      <c r="BR14" s="1118"/>
      <c r="BS14" s="1119"/>
      <c r="BT14" s="1120"/>
      <c r="BU14" s="1111"/>
      <c r="BV14" s="1112"/>
      <c r="BW14" s="1112"/>
      <c r="BX14" s="1113"/>
      <c r="BY14" s="1111"/>
      <c r="BZ14" s="1112"/>
      <c r="CA14" s="63"/>
      <c r="CB14" s="1111"/>
      <c r="CC14" s="1112"/>
      <c r="CD14" s="1112"/>
      <c r="CE14" s="1112"/>
      <c r="CF14" s="1114"/>
      <c r="CG14" s="1115"/>
      <c r="CH14" s="1115"/>
      <c r="CI14" s="1115"/>
      <c r="CJ14" s="1111"/>
      <c r="CK14" s="1112"/>
      <c r="CL14" s="1112"/>
      <c r="CM14" s="1113"/>
      <c r="CN14" s="1111"/>
      <c r="CO14" s="1112"/>
      <c r="CP14" s="1112"/>
      <c r="CQ14" s="1112"/>
      <c r="CR14" s="1116"/>
    </row>
    <row r="15" spans="1:96" ht="18" customHeight="1" x14ac:dyDescent="0.15">
      <c r="A15" s="62"/>
      <c r="B15" s="1121"/>
      <c r="C15" s="1121"/>
      <c r="D15" s="1121"/>
      <c r="E15" s="1121"/>
      <c r="F15" s="1121"/>
      <c r="G15" s="1121"/>
      <c r="H15" s="1121"/>
      <c r="I15" s="1122"/>
      <c r="J15" s="1123"/>
      <c r="K15" s="1124"/>
      <c r="L15" s="1124"/>
      <c r="M15" s="1124"/>
      <c r="N15" s="1124"/>
      <c r="O15" s="1125"/>
      <c r="P15" s="1126"/>
      <c r="Q15" s="1121"/>
      <c r="R15" s="1121"/>
      <c r="S15" s="1121"/>
      <c r="T15" s="1121"/>
      <c r="U15" s="1121"/>
      <c r="V15" s="1121"/>
      <c r="W15" s="1121"/>
      <c r="X15" s="1122"/>
      <c r="Y15" s="1127"/>
      <c r="Z15" s="1127"/>
      <c r="AA15" s="1127"/>
      <c r="AB15" s="1127"/>
      <c r="AC15" s="1111"/>
      <c r="AD15" s="1112"/>
      <c r="AE15" s="1112"/>
      <c r="AF15" s="63"/>
      <c r="AG15" s="1111"/>
      <c r="AH15" s="1112"/>
      <c r="AI15" s="1112"/>
      <c r="AJ15" s="64"/>
      <c r="AK15" s="1111"/>
      <c r="AL15" s="1112"/>
      <c r="AM15" s="1112"/>
      <c r="AN15" s="63"/>
      <c r="AO15" s="1112"/>
      <c r="AP15" s="1112"/>
      <c r="AQ15" s="65"/>
      <c r="AR15" s="1129"/>
      <c r="AS15" s="1112"/>
      <c r="AT15" s="1112"/>
      <c r="AU15" s="1112"/>
      <c r="AV15" s="1113"/>
      <c r="AW15" s="1115"/>
      <c r="AX15" s="1115"/>
      <c r="AY15" s="1115"/>
      <c r="AZ15" s="1115"/>
      <c r="BA15" s="1115"/>
      <c r="BB15" s="1114"/>
      <c r="BC15" s="1115"/>
      <c r="BD15" s="1115"/>
      <c r="BE15" s="1115"/>
      <c r="BF15" s="1117"/>
      <c r="BG15" s="1115"/>
      <c r="BH15" s="1115"/>
      <c r="BI15" s="1115"/>
      <c r="BJ15" s="1115"/>
      <c r="BK15" s="1115"/>
      <c r="BL15" s="1115"/>
      <c r="BM15" s="1128"/>
      <c r="BN15" s="1115"/>
      <c r="BO15" s="1115"/>
      <c r="BP15" s="1115"/>
      <c r="BQ15" s="1117"/>
      <c r="BR15" s="1118"/>
      <c r="BS15" s="1119"/>
      <c r="BT15" s="1120"/>
      <c r="BU15" s="1111"/>
      <c r="BV15" s="1112"/>
      <c r="BW15" s="1112"/>
      <c r="BX15" s="1113"/>
      <c r="BY15" s="1111"/>
      <c r="BZ15" s="1112"/>
      <c r="CA15" s="63"/>
      <c r="CB15" s="1111"/>
      <c r="CC15" s="1112"/>
      <c r="CD15" s="1112"/>
      <c r="CE15" s="1112"/>
      <c r="CF15" s="1114"/>
      <c r="CG15" s="1115"/>
      <c r="CH15" s="1115"/>
      <c r="CI15" s="1115"/>
      <c r="CJ15" s="1111"/>
      <c r="CK15" s="1112"/>
      <c r="CL15" s="1112"/>
      <c r="CM15" s="1113"/>
      <c r="CN15" s="1111"/>
      <c r="CO15" s="1112"/>
      <c r="CP15" s="1112"/>
      <c r="CQ15" s="1112"/>
      <c r="CR15" s="1116"/>
    </row>
    <row r="16" spans="1:96" ht="18" customHeight="1" x14ac:dyDescent="0.15">
      <c r="A16" s="62"/>
      <c r="B16" s="1121"/>
      <c r="C16" s="1121"/>
      <c r="D16" s="1121"/>
      <c r="E16" s="1121"/>
      <c r="F16" s="1121"/>
      <c r="G16" s="1121"/>
      <c r="H16" s="1121"/>
      <c r="I16" s="1122"/>
      <c r="J16" s="1123"/>
      <c r="K16" s="1124"/>
      <c r="L16" s="1124"/>
      <c r="M16" s="1124"/>
      <c r="N16" s="1124"/>
      <c r="O16" s="1125"/>
      <c r="P16" s="1126"/>
      <c r="Q16" s="1121"/>
      <c r="R16" s="1121"/>
      <c r="S16" s="1121"/>
      <c r="T16" s="1121"/>
      <c r="U16" s="1121"/>
      <c r="V16" s="1121"/>
      <c r="W16" s="1121"/>
      <c r="X16" s="1122"/>
      <c r="Y16" s="1127"/>
      <c r="Z16" s="1127"/>
      <c r="AA16" s="1127"/>
      <c r="AB16" s="1127"/>
      <c r="AC16" s="1111"/>
      <c r="AD16" s="1112"/>
      <c r="AE16" s="1112"/>
      <c r="AF16" s="63"/>
      <c r="AG16" s="1111"/>
      <c r="AH16" s="1112"/>
      <c r="AI16" s="1112"/>
      <c r="AJ16" s="64"/>
      <c r="AK16" s="1111"/>
      <c r="AL16" s="1112"/>
      <c r="AM16" s="1112"/>
      <c r="AN16" s="63"/>
      <c r="AO16" s="1112"/>
      <c r="AP16" s="1112"/>
      <c r="AQ16" s="65"/>
      <c r="AR16" s="1129"/>
      <c r="AS16" s="1112"/>
      <c r="AT16" s="1112"/>
      <c r="AU16" s="1112"/>
      <c r="AV16" s="1113"/>
      <c r="AW16" s="1115"/>
      <c r="AX16" s="1115"/>
      <c r="AY16" s="1115"/>
      <c r="AZ16" s="1115"/>
      <c r="BA16" s="1115"/>
      <c r="BB16" s="1114"/>
      <c r="BC16" s="1115"/>
      <c r="BD16" s="1115"/>
      <c r="BE16" s="1115"/>
      <c r="BF16" s="1117"/>
      <c r="BG16" s="1115"/>
      <c r="BH16" s="1115"/>
      <c r="BI16" s="1115"/>
      <c r="BJ16" s="1115"/>
      <c r="BK16" s="1115"/>
      <c r="BL16" s="1115"/>
      <c r="BM16" s="1128"/>
      <c r="BN16" s="1115"/>
      <c r="BO16" s="1115"/>
      <c r="BP16" s="1115"/>
      <c r="BQ16" s="1117"/>
      <c r="BR16" s="1118"/>
      <c r="BS16" s="1119"/>
      <c r="BT16" s="1120"/>
      <c r="BU16" s="1111"/>
      <c r="BV16" s="1112"/>
      <c r="BW16" s="1112"/>
      <c r="BX16" s="1113"/>
      <c r="BY16" s="1111"/>
      <c r="BZ16" s="1112"/>
      <c r="CA16" s="63"/>
      <c r="CB16" s="1111"/>
      <c r="CC16" s="1112"/>
      <c r="CD16" s="1112"/>
      <c r="CE16" s="1112"/>
      <c r="CF16" s="1114"/>
      <c r="CG16" s="1115"/>
      <c r="CH16" s="1115"/>
      <c r="CI16" s="1115"/>
      <c r="CJ16" s="1111"/>
      <c r="CK16" s="1112"/>
      <c r="CL16" s="1112"/>
      <c r="CM16" s="1113"/>
      <c r="CN16" s="1111"/>
      <c r="CO16" s="1112"/>
      <c r="CP16" s="1112"/>
      <c r="CQ16" s="1112"/>
      <c r="CR16" s="1116"/>
    </row>
    <row r="17" spans="1:96" ht="18" customHeight="1" x14ac:dyDescent="0.15">
      <c r="A17" s="62"/>
      <c r="B17" s="1121"/>
      <c r="C17" s="1121"/>
      <c r="D17" s="1121"/>
      <c r="E17" s="1121"/>
      <c r="F17" s="1121"/>
      <c r="G17" s="1121"/>
      <c r="H17" s="1121"/>
      <c r="I17" s="1122"/>
      <c r="J17" s="1123"/>
      <c r="K17" s="1124"/>
      <c r="L17" s="1124"/>
      <c r="M17" s="1124"/>
      <c r="N17" s="1124"/>
      <c r="O17" s="1125"/>
      <c r="P17" s="1126"/>
      <c r="Q17" s="1121"/>
      <c r="R17" s="1121"/>
      <c r="S17" s="1121"/>
      <c r="T17" s="1121"/>
      <c r="U17" s="1121"/>
      <c r="V17" s="1121"/>
      <c r="W17" s="1121"/>
      <c r="X17" s="1122"/>
      <c r="Y17" s="1127"/>
      <c r="Z17" s="1127"/>
      <c r="AA17" s="1127"/>
      <c r="AB17" s="1127"/>
      <c r="AC17" s="1111"/>
      <c r="AD17" s="1112"/>
      <c r="AE17" s="1112"/>
      <c r="AF17" s="63"/>
      <c r="AG17" s="1111"/>
      <c r="AH17" s="1112"/>
      <c r="AI17" s="1112"/>
      <c r="AJ17" s="64"/>
      <c r="AK17" s="1111"/>
      <c r="AL17" s="1112"/>
      <c r="AM17" s="1112"/>
      <c r="AN17" s="63"/>
      <c r="AO17" s="1112"/>
      <c r="AP17" s="1112"/>
      <c r="AQ17" s="65"/>
      <c r="AR17" s="1111"/>
      <c r="AS17" s="1112"/>
      <c r="AT17" s="1112"/>
      <c r="AU17" s="1112"/>
      <c r="AV17" s="1113"/>
      <c r="AW17" s="1115"/>
      <c r="AX17" s="1115"/>
      <c r="AY17" s="1115"/>
      <c r="AZ17" s="1115"/>
      <c r="BA17" s="1115"/>
      <c r="BB17" s="1114"/>
      <c r="BC17" s="1115"/>
      <c r="BD17" s="1115"/>
      <c r="BE17" s="1115"/>
      <c r="BF17" s="1117"/>
      <c r="BG17" s="1115"/>
      <c r="BH17" s="1115"/>
      <c r="BI17" s="1115"/>
      <c r="BJ17" s="1115"/>
      <c r="BK17" s="1115"/>
      <c r="BL17" s="1115"/>
      <c r="BM17" s="1114"/>
      <c r="BN17" s="1115"/>
      <c r="BO17" s="1115"/>
      <c r="BP17" s="1115"/>
      <c r="BQ17" s="1117"/>
      <c r="BR17" s="1118"/>
      <c r="BS17" s="1119"/>
      <c r="BT17" s="1120"/>
      <c r="BU17" s="1111"/>
      <c r="BV17" s="1112"/>
      <c r="BW17" s="1112"/>
      <c r="BX17" s="1113"/>
      <c r="BY17" s="1111"/>
      <c r="BZ17" s="1112"/>
      <c r="CA17" s="63"/>
      <c r="CB17" s="1111"/>
      <c r="CC17" s="1112"/>
      <c r="CD17" s="1112"/>
      <c r="CE17" s="1112"/>
      <c r="CF17" s="1114"/>
      <c r="CG17" s="1115"/>
      <c r="CH17" s="1115"/>
      <c r="CI17" s="1115"/>
      <c r="CJ17" s="1111"/>
      <c r="CK17" s="1112"/>
      <c r="CL17" s="1112"/>
      <c r="CM17" s="1113"/>
      <c r="CN17" s="1111"/>
      <c r="CO17" s="1112"/>
      <c r="CP17" s="1112"/>
      <c r="CQ17" s="1112"/>
      <c r="CR17" s="1116"/>
    </row>
    <row r="18" spans="1:96" ht="18" customHeight="1" x14ac:dyDescent="0.15">
      <c r="A18" s="62"/>
      <c r="B18" s="1121"/>
      <c r="C18" s="1121"/>
      <c r="D18" s="1121"/>
      <c r="E18" s="1121"/>
      <c r="F18" s="1121"/>
      <c r="G18" s="1121"/>
      <c r="H18" s="1121"/>
      <c r="I18" s="1122"/>
      <c r="J18" s="1123"/>
      <c r="K18" s="1124"/>
      <c r="L18" s="1124"/>
      <c r="M18" s="1124"/>
      <c r="N18" s="1124"/>
      <c r="O18" s="1125"/>
      <c r="P18" s="1126"/>
      <c r="Q18" s="1121"/>
      <c r="R18" s="1121"/>
      <c r="S18" s="1121"/>
      <c r="T18" s="1121"/>
      <c r="U18" s="1121"/>
      <c r="V18" s="1121"/>
      <c r="W18" s="1121"/>
      <c r="X18" s="1122"/>
      <c r="Y18" s="1127"/>
      <c r="Z18" s="1127"/>
      <c r="AA18" s="1127"/>
      <c r="AB18" s="1127"/>
      <c r="AC18" s="1111"/>
      <c r="AD18" s="1112"/>
      <c r="AE18" s="1112"/>
      <c r="AF18" s="63"/>
      <c r="AG18" s="1111"/>
      <c r="AH18" s="1112"/>
      <c r="AI18" s="1112"/>
      <c r="AJ18" s="64"/>
      <c r="AK18" s="1111"/>
      <c r="AL18" s="1112"/>
      <c r="AM18" s="1112"/>
      <c r="AN18" s="63"/>
      <c r="AO18" s="1112"/>
      <c r="AP18" s="1112"/>
      <c r="AQ18" s="65"/>
      <c r="AR18" s="1111"/>
      <c r="AS18" s="1112"/>
      <c r="AT18" s="1112"/>
      <c r="AU18" s="1112"/>
      <c r="AV18" s="1113"/>
      <c r="AW18" s="1115"/>
      <c r="AX18" s="1115"/>
      <c r="AY18" s="1115"/>
      <c r="AZ18" s="1115"/>
      <c r="BA18" s="1115"/>
      <c r="BB18" s="1114"/>
      <c r="BC18" s="1115"/>
      <c r="BD18" s="1115"/>
      <c r="BE18" s="1115"/>
      <c r="BF18" s="1117"/>
      <c r="BG18" s="1115"/>
      <c r="BH18" s="1115"/>
      <c r="BI18" s="1115"/>
      <c r="BJ18" s="1115"/>
      <c r="BK18" s="1115"/>
      <c r="BL18" s="1115"/>
      <c r="BM18" s="1114"/>
      <c r="BN18" s="1115"/>
      <c r="BO18" s="1115"/>
      <c r="BP18" s="1115"/>
      <c r="BQ18" s="1117"/>
      <c r="BR18" s="1118"/>
      <c r="BS18" s="1119"/>
      <c r="BT18" s="1120"/>
      <c r="BU18" s="1111"/>
      <c r="BV18" s="1112"/>
      <c r="BW18" s="1112"/>
      <c r="BX18" s="1113"/>
      <c r="BY18" s="1111"/>
      <c r="BZ18" s="1112"/>
      <c r="CA18" s="63"/>
      <c r="CB18" s="1111"/>
      <c r="CC18" s="1112"/>
      <c r="CD18" s="1112"/>
      <c r="CE18" s="1112"/>
      <c r="CF18" s="1114"/>
      <c r="CG18" s="1115"/>
      <c r="CH18" s="1115"/>
      <c r="CI18" s="1115"/>
      <c r="CJ18" s="1111"/>
      <c r="CK18" s="1112"/>
      <c r="CL18" s="1112"/>
      <c r="CM18" s="1113"/>
      <c r="CN18" s="1111"/>
      <c r="CO18" s="1112"/>
      <c r="CP18" s="1112"/>
      <c r="CQ18" s="1112"/>
      <c r="CR18" s="1116"/>
    </row>
    <row r="19" spans="1:96" ht="18" customHeight="1" x14ac:dyDescent="0.15">
      <c r="A19" s="62"/>
      <c r="B19" s="1121"/>
      <c r="C19" s="1121"/>
      <c r="D19" s="1121"/>
      <c r="E19" s="1121"/>
      <c r="F19" s="1121"/>
      <c r="G19" s="1121"/>
      <c r="H19" s="1121"/>
      <c r="I19" s="1122"/>
      <c r="J19" s="1123"/>
      <c r="K19" s="1124"/>
      <c r="L19" s="1124"/>
      <c r="M19" s="1124"/>
      <c r="N19" s="1124"/>
      <c r="O19" s="1125"/>
      <c r="P19" s="1126"/>
      <c r="Q19" s="1121"/>
      <c r="R19" s="1121"/>
      <c r="S19" s="1121"/>
      <c r="T19" s="1121"/>
      <c r="U19" s="1121"/>
      <c r="V19" s="1121"/>
      <c r="W19" s="1121"/>
      <c r="X19" s="1122"/>
      <c r="Y19" s="1127"/>
      <c r="Z19" s="1127"/>
      <c r="AA19" s="1127"/>
      <c r="AB19" s="1127"/>
      <c r="AC19" s="1111"/>
      <c r="AD19" s="1112"/>
      <c r="AE19" s="1112"/>
      <c r="AF19" s="63"/>
      <c r="AG19" s="1111"/>
      <c r="AH19" s="1112"/>
      <c r="AI19" s="1112"/>
      <c r="AJ19" s="64"/>
      <c r="AK19" s="1111"/>
      <c r="AL19" s="1112"/>
      <c r="AM19" s="1112"/>
      <c r="AN19" s="63"/>
      <c r="AO19" s="1112"/>
      <c r="AP19" s="1112"/>
      <c r="AQ19" s="65"/>
      <c r="AR19" s="1111"/>
      <c r="AS19" s="1112"/>
      <c r="AT19" s="1112"/>
      <c r="AU19" s="1112"/>
      <c r="AV19" s="1113"/>
      <c r="AW19" s="1115"/>
      <c r="AX19" s="1115"/>
      <c r="AY19" s="1115"/>
      <c r="AZ19" s="1115"/>
      <c r="BA19" s="1115"/>
      <c r="BB19" s="1114"/>
      <c r="BC19" s="1115"/>
      <c r="BD19" s="1115"/>
      <c r="BE19" s="1115"/>
      <c r="BF19" s="1117"/>
      <c r="BG19" s="1115"/>
      <c r="BH19" s="1115"/>
      <c r="BI19" s="1115"/>
      <c r="BJ19" s="1115"/>
      <c r="BK19" s="1115"/>
      <c r="BL19" s="1115"/>
      <c r="BM19" s="1114"/>
      <c r="BN19" s="1115"/>
      <c r="BO19" s="1115"/>
      <c r="BP19" s="1115"/>
      <c r="BQ19" s="1117"/>
      <c r="BR19" s="1118"/>
      <c r="BS19" s="1119"/>
      <c r="BT19" s="1120"/>
      <c r="BU19" s="1111"/>
      <c r="BV19" s="1112"/>
      <c r="BW19" s="1112"/>
      <c r="BX19" s="1113"/>
      <c r="BY19" s="1111"/>
      <c r="BZ19" s="1112"/>
      <c r="CA19" s="63"/>
      <c r="CB19" s="1111"/>
      <c r="CC19" s="1112"/>
      <c r="CD19" s="1112"/>
      <c r="CE19" s="1112"/>
      <c r="CF19" s="1114"/>
      <c r="CG19" s="1115"/>
      <c r="CH19" s="1115"/>
      <c r="CI19" s="1115"/>
      <c r="CJ19" s="1111"/>
      <c r="CK19" s="1112"/>
      <c r="CL19" s="1112"/>
      <c r="CM19" s="1113"/>
      <c r="CN19" s="1111"/>
      <c r="CO19" s="1112"/>
      <c r="CP19" s="1112"/>
      <c r="CQ19" s="1112"/>
      <c r="CR19" s="1116"/>
    </row>
    <row r="20" spans="1:96" ht="18" customHeight="1" x14ac:dyDescent="0.15">
      <c r="A20" s="62"/>
      <c r="B20" s="1121"/>
      <c r="C20" s="1121"/>
      <c r="D20" s="1121"/>
      <c r="E20" s="1121"/>
      <c r="F20" s="1121"/>
      <c r="G20" s="1121"/>
      <c r="H20" s="1121"/>
      <c r="I20" s="1122"/>
      <c r="J20" s="1123"/>
      <c r="K20" s="1124"/>
      <c r="L20" s="1124"/>
      <c r="M20" s="1124"/>
      <c r="N20" s="1124"/>
      <c r="O20" s="1125"/>
      <c r="P20" s="1126"/>
      <c r="Q20" s="1121"/>
      <c r="R20" s="1121"/>
      <c r="S20" s="1121"/>
      <c r="T20" s="1121"/>
      <c r="U20" s="1121"/>
      <c r="V20" s="1121"/>
      <c r="W20" s="1121"/>
      <c r="X20" s="1122"/>
      <c r="Y20" s="1127"/>
      <c r="Z20" s="1127"/>
      <c r="AA20" s="1127"/>
      <c r="AB20" s="1127"/>
      <c r="AC20" s="1111"/>
      <c r="AD20" s="1112"/>
      <c r="AE20" s="1112"/>
      <c r="AF20" s="63"/>
      <c r="AG20" s="1111"/>
      <c r="AH20" s="1112"/>
      <c r="AI20" s="1112"/>
      <c r="AJ20" s="64"/>
      <c r="AK20" s="1111"/>
      <c r="AL20" s="1112"/>
      <c r="AM20" s="1112"/>
      <c r="AN20" s="63"/>
      <c r="AO20" s="1112"/>
      <c r="AP20" s="1112"/>
      <c r="AQ20" s="65"/>
      <c r="AR20" s="1111"/>
      <c r="AS20" s="1112"/>
      <c r="AT20" s="1112"/>
      <c r="AU20" s="1112"/>
      <c r="AV20" s="1113"/>
      <c r="AW20" s="1115"/>
      <c r="AX20" s="1115"/>
      <c r="AY20" s="1115"/>
      <c r="AZ20" s="1115"/>
      <c r="BA20" s="1115"/>
      <c r="BB20" s="1114"/>
      <c r="BC20" s="1115"/>
      <c r="BD20" s="1115"/>
      <c r="BE20" s="1115"/>
      <c r="BF20" s="1117"/>
      <c r="BG20" s="1115"/>
      <c r="BH20" s="1115"/>
      <c r="BI20" s="1115"/>
      <c r="BJ20" s="1115"/>
      <c r="BK20" s="1115"/>
      <c r="BL20" s="1115"/>
      <c r="BM20" s="1114"/>
      <c r="BN20" s="1115"/>
      <c r="BO20" s="1115"/>
      <c r="BP20" s="1115"/>
      <c r="BQ20" s="1117"/>
      <c r="BR20" s="1118"/>
      <c r="BS20" s="1119"/>
      <c r="BT20" s="1120"/>
      <c r="BU20" s="1111"/>
      <c r="BV20" s="1112"/>
      <c r="BW20" s="1112"/>
      <c r="BX20" s="1113"/>
      <c r="BY20" s="1111"/>
      <c r="BZ20" s="1112"/>
      <c r="CA20" s="63"/>
      <c r="CB20" s="1111"/>
      <c r="CC20" s="1112"/>
      <c r="CD20" s="1112"/>
      <c r="CE20" s="1112"/>
      <c r="CF20" s="1114"/>
      <c r="CG20" s="1115"/>
      <c r="CH20" s="1115"/>
      <c r="CI20" s="1115"/>
      <c r="CJ20" s="1111"/>
      <c r="CK20" s="1112"/>
      <c r="CL20" s="1112"/>
      <c r="CM20" s="1113"/>
      <c r="CN20" s="1111"/>
      <c r="CO20" s="1112"/>
      <c r="CP20" s="1112"/>
      <c r="CQ20" s="1112"/>
      <c r="CR20" s="1116"/>
    </row>
    <row r="21" spans="1:96" ht="18" customHeight="1" x14ac:dyDescent="0.15">
      <c r="A21" s="62"/>
      <c r="B21" s="1121"/>
      <c r="C21" s="1121"/>
      <c r="D21" s="1121"/>
      <c r="E21" s="1121"/>
      <c r="F21" s="1121"/>
      <c r="G21" s="1121"/>
      <c r="H21" s="1121"/>
      <c r="I21" s="1122"/>
      <c r="J21" s="1123"/>
      <c r="K21" s="1124"/>
      <c r="L21" s="1124"/>
      <c r="M21" s="1124"/>
      <c r="N21" s="1124"/>
      <c r="O21" s="1125"/>
      <c r="P21" s="1126"/>
      <c r="Q21" s="1121"/>
      <c r="R21" s="1121"/>
      <c r="S21" s="1121"/>
      <c r="T21" s="1121"/>
      <c r="U21" s="1121"/>
      <c r="V21" s="1121"/>
      <c r="W21" s="1121"/>
      <c r="X21" s="1122"/>
      <c r="Y21" s="1127"/>
      <c r="Z21" s="1127"/>
      <c r="AA21" s="1127"/>
      <c r="AB21" s="1127"/>
      <c r="AC21" s="1111"/>
      <c r="AD21" s="1112"/>
      <c r="AE21" s="1112"/>
      <c r="AF21" s="63"/>
      <c r="AG21" s="1111"/>
      <c r="AH21" s="1112"/>
      <c r="AI21" s="1112"/>
      <c r="AJ21" s="64"/>
      <c r="AK21" s="1111"/>
      <c r="AL21" s="1112"/>
      <c r="AM21" s="1112"/>
      <c r="AN21" s="63"/>
      <c r="AO21" s="1112"/>
      <c r="AP21" s="1112"/>
      <c r="AQ21" s="65"/>
      <c r="AR21" s="1111"/>
      <c r="AS21" s="1112"/>
      <c r="AT21" s="1112"/>
      <c r="AU21" s="1112"/>
      <c r="AV21" s="1113"/>
      <c r="AW21" s="1115"/>
      <c r="AX21" s="1115"/>
      <c r="AY21" s="1115"/>
      <c r="AZ21" s="1115"/>
      <c r="BA21" s="1115"/>
      <c r="BB21" s="1114"/>
      <c r="BC21" s="1115"/>
      <c r="BD21" s="1115"/>
      <c r="BE21" s="1115"/>
      <c r="BF21" s="1117"/>
      <c r="BG21" s="1115"/>
      <c r="BH21" s="1115"/>
      <c r="BI21" s="1115"/>
      <c r="BJ21" s="1115"/>
      <c r="BK21" s="1115"/>
      <c r="BL21" s="1115"/>
      <c r="BM21" s="1114"/>
      <c r="BN21" s="1115"/>
      <c r="BO21" s="1115"/>
      <c r="BP21" s="1115"/>
      <c r="BQ21" s="1117"/>
      <c r="BR21" s="1118"/>
      <c r="BS21" s="1119"/>
      <c r="BT21" s="1120"/>
      <c r="BU21" s="1111"/>
      <c r="BV21" s="1112"/>
      <c r="BW21" s="1112"/>
      <c r="BX21" s="1113"/>
      <c r="BY21" s="1111"/>
      <c r="BZ21" s="1112"/>
      <c r="CA21" s="63"/>
      <c r="CB21" s="1111"/>
      <c r="CC21" s="1112"/>
      <c r="CD21" s="1112"/>
      <c r="CE21" s="1112"/>
      <c r="CF21" s="1114"/>
      <c r="CG21" s="1115"/>
      <c r="CH21" s="1115"/>
      <c r="CI21" s="1115"/>
      <c r="CJ21" s="1111"/>
      <c r="CK21" s="1112"/>
      <c r="CL21" s="1112"/>
      <c r="CM21" s="1113"/>
      <c r="CN21" s="1111"/>
      <c r="CO21" s="1112"/>
      <c r="CP21" s="1112"/>
      <c r="CQ21" s="1112"/>
      <c r="CR21" s="1116"/>
    </row>
    <row r="22" spans="1:96" ht="18" customHeight="1" x14ac:dyDescent="0.15">
      <c r="A22" s="62"/>
      <c r="B22" s="1121"/>
      <c r="C22" s="1121"/>
      <c r="D22" s="1121"/>
      <c r="E22" s="1121"/>
      <c r="F22" s="1121"/>
      <c r="G22" s="1121"/>
      <c r="H22" s="1121"/>
      <c r="I22" s="1122"/>
      <c r="J22" s="1123"/>
      <c r="K22" s="1124"/>
      <c r="L22" s="1124"/>
      <c r="M22" s="1124"/>
      <c r="N22" s="1124"/>
      <c r="O22" s="1125"/>
      <c r="P22" s="1126"/>
      <c r="Q22" s="1121"/>
      <c r="R22" s="1121"/>
      <c r="S22" s="1121"/>
      <c r="T22" s="1121"/>
      <c r="U22" s="1121"/>
      <c r="V22" s="1121"/>
      <c r="W22" s="1121"/>
      <c r="X22" s="1122"/>
      <c r="Y22" s="1127"/>
      <c r="Z22" s="1127"/>
      <c r="AA22" s="1127"/>
      <c r="AB22" s="1127"/>
      <c r="AC22" s="1111"/>
      <c r="AD22" s="1112"/>
      <c r="AE22" s="1112"/>
      <c r="AF22" s="63"/>
      <c r="AG22" s="1111"/>
      <c r="AH22" s="1112"/>
      <c r="AI22" s="1112"/>
      <c r="AJ22" s="64"/>
      <c r="AK22" s="1111"/>
      <c r="AL22" s="1112"/>
      <c r="AM22" s="1112"/>
      <c r="AN22" s="63"/>
      <c r="AO22" s="1112"/>
      <c r="AP22" s="1112"/>
      <c r="AQ22" s="65"/>
      <c r="AR22" s="1111"/>
      <c r="AS22" s="1112"/>
      <c r="AT22" s="1112"/>
      <c r="AU22" s="1112"/>
      <c r="AV22" s="1113"/>
      <c r="AW22" s="1115"/>
      <c r="AX22" s="1115"/>
      <c r="AY22" s="1115"/>
      <c r="AZ22" s="1115"/>
      <c r="BA22" s="1115"/>
      <c r="BB22" s="1114"/>
      <c r="BC22" s="1115"/>
      <c r="BD22" s="1115"/>
      <c r="BE22" s="1115"/>
      <c r="BF22" s="1117"/>
      <c r="BG22" s="1115"/>
      <c r="BH22" s="1115"/>
      <c r="BI22" s="1115"/>
      <c r="BJ22" s="1115"/>
      <c r="BK22" s="1115"/>
      <c r="BL22" s="1115"/>
      <c r="BM22" s="1114"/>
      <c r="BN22" s="1115"/>
      <c r="BO22" s="1115"/>
      <c r="BP22" s="1115"/>
      <c r="BQ22" s="1117"/>
      <c r="BR22" s="1118"/>
      <c r="BS22" s="1119"/>
      <c r="BT22" s="1120"/>
      <c r="BU22" s="1111"/>
      <c r="BV22" s="1112"/>
      <c r="BW22" s="1112"/>
      <c r="BX22" s="1113"/>
      <c r="BY22" s="1111"/>
      <c r="BZ22" s="1112"/>
      <c r="CA22" s="63"/>
      <c r="CB22" s="1111"/>
      <c r="CC22" s="1112"/>
      <c r="CD22" s="1112"/>
      <c r="CE22" s="1112"/>
      <c r="CF22" s="1114"/>
      <c r="CG22" s="1115"/>
      <c r="CH22" s="1115"/>
      <c r="CI22" s="1115"/>
      <c r="CJ22" s="1111"/>
      <c r="CK22" s="1112"/>
      <c r="CL22" s="1112"/>
      <c r="CM22" s="1113"/>
      <c r="CN22" s="1111"/>
      <c r="CO22" s="1112"/>
      <c r="CP22" s="1112"/>
      <c r="CQ22" s="1112"/>
      <c r="CR22" s="1116"/>
    </row>
    <row r="23" spans="1:96" ht="18" customHeight="1" x14ac:dyDescent="0.15">
      <c r="A23" s="62"/>
      <c r="B23" s="1121"/>
      <c r="C23" s="1121"/>
      <c r="D23" s="1121"/>
      <c r="E23" s="1121"/>
      <c r="F23" s="1121"/>
      <c r="G23" s="1121"/>
      <c r="H23" s="1121"/>
      <c r="I23" s="1122"/>
      <c r="J23" s="1123"/>
      <c r="K23" s="1124"/>
      <c r="L23" s="1124"/>
      <c r="M23" s="1124"/>
      <c r="N23" s="1124"/>
      <c r="O23" s="1125"/>
      <c r="P23" s="1126"/>
      <c r="Q23" s="1121"/>
      <c r="R23" s="1121"/>
      <c r="S23" s="1121"/>
      <c r="T23" s="1121"/>
      <c r="U23" s="1121"/>
      <c r="V23" s="1121"/>
      <c r="W23" s="1121"/>
      <c r="X23" s="1122"/>
      <c r="Y23" s="1127"/>
      <c r="Z23" s="1127"/>
      <c r="AA23" s="1127"/>
      <c r="AB23" s="1127"/>
      <c r="AC23" s="1111"/>
      <c r="AD23" s="1112"/>
      <c r="AE23" s="1112"/>
      <c r="AF23" s="63"/>
      <c r="AG23" s="1111"/>
      <c r="AH23" s="1112"/>
      <c r="AI23" s="1112"/>
      <c r="AJ23" s="64"/>
      <c r="AK23" s="1111"/>
      <c r="AL23" s="1112"/>
      <c r="AM23" s="1112"/>
      <c r="AN23" s="63"/>
      <c r="AO23" s="1112"/>
      <c r="AP23" s="1112"/>
      <c r="AQ23" s="65"/>
      <c r="AR23" s="1111"/>
      <c r="AS23" s="1112"/>
      <c r="AT23" s="1112"/>
      <c r="AU23" s="1112"/>
      <c r="AV23" s="1113"/>
      <c r="AW23" s="1115"/>
      <c r="AX23" s="1115"/>
      <c r="AY23" s="1115"/>
      <c r="AZ23" s="1115"/>
      <c r="BA23" s="1115"/>
      <c r="BB23" s="1114"/>
      <c r="BC23" s="1115"/>
      <c r="BD23" s="1115"/>
      <c r="BE23" s="1115"/>
      <c r="BF23" s="1117"/>
      <c r="BG23" s="1115"/>
      <c r="BH23" s="1115"/>
      <c r="BI23" s="1115"/>
      <c r="BJ23" s="1115"/>
      <c r="BK23" s="1115"/>
      <c r="BL23" s="1115"/>
      <c r="BM23" s="1114"/>
      <c r="BN23" s="1115"/>
      <c r="BO23" s="1115"/>
      <c r="BP23" s="1115"/>
      <c r="BQ23" s="1117"/>
      <c r="BR23" s="1118"/>
      <c r="BS23" s="1119"/>
      <c r="BT23" s="1120"/>
      <c r="BU23" s="1111"/>
      <c r="BV23" s="1112"/>
      <c r="BW23" s="1112"/>
      <c r="BX23" s="1113"/>
      <c r="BY23" s="1111"/>
      <c r="BZ23" s="1112"/>
      <c r="CA23" s="63"/>
      <c r="CB23" s="1111"/>
      <c r="CC23" s="1112"/>
      <c r="CD23" s="1112"/>
      <c r="CE23" s="1112"/>
      <c r="CF23" s="1114"/>
      <c r="CG23" s="1115"/>
      <c r="CH23" s="1115"/>
      <c r="CI23" s="1115"/>
      <c r="CJ23" s="1111"/>
      <c r="CK23" s="1112"/>
      <c r="CL23" s="1112"/>
      <c r="CM23" s="1113"/>
      <c r="CN23" s="1111"/>
      <c r="CO23" s="1112"/>
      <c r="CP23" s="1112"/>
      <c r="CQ23" s="1112"/>
      <c r="CR23" s="1116"/>
    </row>
    <row r="24" spans="1:96" ht="18" customHeight="1" x14ac:dyDescent="0.15">
      <c r="A24" s="62"/>
      <c r="B24" s="1121"/>
      <c r="C24" s="1121"/>
      <c r="D24" s="1121"/>
      <c r="E24" s="1121"/>
      <c r="F24" s="1121"/>
      <c r="G24" s="1121"/>
      <c r="H24" s="1121"/>
      <c r="I24" s="1122"/>
      <c r="J24" s="1123"/>
      <c r="K24" s="1124"/>
      <c r="L24" s="1124"/>
      <c r="M24" s="1124"/>
      <c r="N24" s="1124"/>
      <c r="O24" s="1125"/>
      <c r="P24" s="1126"/>
      <c r="Q24" s="1121"/>
      <c r="R24" s="1121"/>
      <c r="S24" s="1121"/>
      <c r="T24" s="1121"/>
      <c r="U24" s="1121"/>
      <c r="V24" s="1121"/>
      <c r="W24" s="1121"/>
      <c r="X24" s="1122"/>
      <c r="Y24" s="1127"/>
      <c r="Z24" s="1127"/>
      <c r="AA24" s="1127"/>
      <c r="AB24" s="1127"/>
      <c r="AC24" s="1111"/>
      <c r="AD24" s="1112"/>
      <c r="AE24" s="1112"/>
      <c r="AF24" s="63"/>
      <c r="AG24" s="1111"/>
      <c r="AH24" s="1112"/>
      <c r="AI24" s="1112"/>
      <c r="AJ24" s="64"/>
      <c r="AK24" s="1111"/>
      <c r="AL24" s="1112"/>
      <c r="AM24" s="1112"/>
      <c r="AN24" s="63"/>
      <c r="AO24" s="1112"/>
      <c r="AP24" s="1112"/>
      <c r="AQ24" s="65"/>
      <c r="AR24" s="1111"/>
      <c r="AS24" s="1112"/>
      <c r="AT24" s="1112"/>
      <c r="AU24" s="1112"/>
      <c r="AV24" s="1113"/>
      <c r="AW24" s="1115"/>
      <c r="AX24" s="1115"/>
      <c r="AY24" s="1115"/>
      <c r="AZ24" s="1115"/>
      <c r="BA24" s="1115"/>
      <c r="BB24" s="1114"/>
      <c r="BC24" s="1115"/>
      <c r="BD24" s="1115"/>
      <c r="BE24" s="1115"/>
      <c r="BF24" s="1117"/>
      <c r="BG24" s="1115"/>
      <c r="BH24" s="1115"/>
      <c r="BI24" s="1115"/>
      <c r="BJ24" s="1115"/>
      <c r="BK24" s="1115"/>
      <c r="BL24" s="1115"/>
      <c r="BM24" s="1114"/>
      <c r="BN24" s="1115"/>
      <c r="BO24" s="1115"/>
      <c r="BP24" s="1115"/>
      <c r="BQ24" s="1117"/>
      <c r="BR24" s="1118"/>
      <c r="BS24" s="1119"/>
      <c r="BT24" s="1120"/>
      <c r="BU24" s="1111"/>
      <c r="BV24" s="1112"/>
      <c r="BW24" s="1112"/>
      <c r="BX24" s="1113"/>
      <c r="BY24" s="1111"/>
      <c r="BZ24" s="1112"/>
      <c r="CA24" s="63"/>
      <c r="CB24" s="1111"/>
      <c r="CC24" s="1112"/>
      <c r="CD24" s="1112"/>
      <c r="CE24" s="1112"/>
      <c r="CF24" s="1114"/>
      <c r="CG24" s="1115"/>
      <c r="CH24" s="1115"/>
      <c r="CI24" s="1115"/>
      <c r="CJ24" s="1111"/>
      <c r="CK24" s="1112"/>
      <c r="CL24" s="1112"/>
      <c r="CM24" s="1113"/>
      <c r="CN24" s="1111"/>
      <c r="CO24" s="1112"/>
      <c r="CP24" s="1112"/>
      <c r="CQ24" s="1112"/>
      <c r="CR24" s="1116"/>
    </row>
    <row r="25" spans="1:96" ht="18" customHeight="1" x14ac:dyDescent="0.15">
      <c r="A25" s="66"/>
      <c r="B25" s="1121"/>
      <c r="C25" s="1121"/>
      <c r="D25" s="1121"/>
      <c r="E25" s="1121"/>
      <c r="F25" s="1121"/>
      <c r="G25" s="1121"/>
      <c r="H25" s="1121"/>
      <c r="I25" s="1122"/>
      <c r="J25" s="1123"/>
      <c r="K25" s="1124"/>
      <c r="L25" s="1124"/>
      <c r="M25" s="1124"/>
      <c r="N25" s="1124"/>
      <c r="O25" s="1125"/>
      <c r="P25" s="1126"/>
      <c r="Q25" s="1121"/>
      <c r="R25" s="1121"/>
      <c r="S25" s="1121"/>
      <c r="T25" s="1121"/>
      <c r="U25" s="1121"/>
      <c r="V25" s="1121"/>
      <c r="W25" s="1121"/>
      <c r="X25" s="1122"/>
      <c r="Y25" s="1127"/>
      <c r="Z25" s="1127"/>
      <c r="AA25" s="1127"/>
      <c r="AB25" s="1127"/>
      <c r="AC25" s="1111"/>
      <c r="AD25" s="1112"/>
      <c r="AE25" s="1112"/>
      <c r="AF25" s="63"/>
      <c r="AG25" s="1111"/>
      <c r="AH25" s="1112"/>
      <c r="AI25" s="1112"/>
      <c r="AJ25" s="64"/>
      <c r="AK25" s="1111"/>
      <c r="AL25" s="1112"/>
      <c r="AM25" s="1112"/>
      <c r="AN25" s="63"/>
      <c r="AO25" s="1112"/>
      <c r="AP25" s="1112"/>
      <c r="AQ25" s="65"/>
      <c r="AR25" s="1111"/>
      <c r="AS25" s="1112"/>
      <c r="AT25" s="1112"/>
      <c r="AU25" s="1112"/>
      <c r="AV25" s="1113"/>
      <c r="AW25" s="1115"/>
      <c r="AX25" s="1115"/>
      <c r="AY25" s="1115"/>
      <c r="AZ25" s="1115"/>
      <c r="BA25" s="1115"/>
      <c r="BB25" s="1114"/>
      <c r="BC25" s="1115"/>
      <c r="BD25" s="1115"/>
      <c r="BE25" s="1115"/>
      <c r="BF25" s="1117"/>
      <c r="BG25" s="1115"/>
      <c r="BH25" s="1115"/>
      <c r="BI25" s="1115"/>
      <c r="BJ25" s="1115"/>
      <c r="BK25" s="1115"/>
      <c r="BL25" s="1115"/>
      <c r="BM25" s="1114"/>
      <c r="BN25" s="1115"/>
      <c r="BO25" s="1115"/>
      <c r="BP25" s="1115"/>
      <c r="BQ25" s="1117"/>
      <c r="BR25" s="1118"/>
      <c r="BS25" s="1119"/>
      <c r="BT25" s="1120"/>
      <c r="BU25" s="1111"/>
      <c r="BV25" s="1112"/>
      <c r="BW25" s="1112"/>
      <c r="BX25" s="1113"/>
      <c r="BY25" s="1111"/>
      <c r="BZ25" s="1112"/>
      <c r="CA25" s="63"/>
      <c r="CB25" s="1111"/>
      <c r="CC25" s="1112"/>
      <c r="CD25" s="1112"/>
      <c r="CE25" s="1112"/>
      <c r="CF25" s="1114"/>
      <c r="CG25" s="1115"/>
      <c r="CH25" s="1115"/>
      <c r="CI25" s="1115"/>
      <c r="CJ25" s="1111"/>
      <c r="CK25" s="1112"/>
      <c r="CL25" s="1112"/>
      <c r="CM25" s="1113"/>
      <c r="CN25" s="1111"/>
      <c r="CO25" s="1112"/>
      <c r="CP25" s="1112"/>
      <c r="CQ25" s="1112"/>
      <c r="CR25" s="1116"/>
    </row>
    <row r="26" spans="1:96" ht="18" customHeight="1" thickBot="1" x14ac:dyDescent="0.2">
      <c r="A26" s="67"/>
      <c r="B26" s="1104"/>
      <c r="C26" s="1104"/>
      <c r="D26" s="1104"/>
      <c r="E26" s="1104"/>
      <c r="F26" s="1104"/>
      <c r="G26" s="1104"/>
      <c r="H26" s="1104"/>
      <c r="I26" s="1105"/>
      <c r="J26" s="1106"/>
      <c r="K26" s="1107"/>
      <c r="L26" s="1107"/>
      <c r="M26" s="1107"/>
      <c r="N26" s="1107"/>
      <c r="O26" s="1108"/>
      <c r="P26" s="1109"/>
      <c r="Q26" s="1104"/>
      <c r="R26" s="1104"/>
      <c r="S26" s="1104"/>
      <c r="T26" s="1104"/>
      <c r="U26" s="1104"/>
      <c r="V26" s="1104"/>
      <c r="W26" s="1104"/>
      <c r="X26" s="1105"/>
      <c r="Y26" s="1110"/>
      <c r="Z26" s="1110"/>
      <c r="AA26" s="1110"/>
      <c r="AB26" s="1110"/>
      <c r="AC26" s="1085"/>
      <c r="AD26" s="1086"/>
      <c r="AE26" s="1086"/>
      <c r="AF26" s="68"/>
      <c r="AG26" s="1085"/>
      <c r="AH26" s="1086"/>
      <c r="AI26" s="1086"/>
      <c r="AJ26" s="69"/>
      <c r="AK26" s="1085"/>
      <c r="AL26" s="1086"/>
      <c r="AM26" s="1086"/>
      <c r="AN26" s="68"/>
      <c r="AO26" s="1100"/>
      <c r="AP26" s="1100"/>
      <c r="AQ26" s="70"/>
      <c r="AR26" s="1099"/>
      <c r="AS26" s="1100"/>
      <c r="AT26" s="1100"/>
      <c r="AU26" s="1100"/>
      <c r="AV26" s="1101"/>
      <c r="AW26" s="1094"/>
      <c r="AX26" s="1094"/>
      <c r="AY26" s="1094"/>
      <c r="AZ26" s="1094"/>
      <c r="BA26" s="1094"/>
      <c r="BB26" s="1093"/>
      <c r="BC26" s="1094"/>
      <c r="BD26" s="1094"/>
      <c r="BE26" s="1094"/>
      <c r="BF26" s="1095"/>
      <c r="BG26" s="1094"/>
      <c r="BH26" s="1094"/>
      <c r="BI26" s="1094"/>
      <c r="BJ26" s="1094"/>
      <c r="BK26" s="1094"/>
      <c r="BL26" s="1094"/>
      <c r="BM26" s="1093"/>
      <c r="BN26" s="1094"/>
      <c r="BO26" s="1094"/>
      <c r="BP26" s="1094"/>
      <c r="BQ26" s="1095"/>
      <c r="BR26" s="1096"/>
      <c r="BS26" s="1097"/>
      <c r="BT26" s="1098"/>
      <c r="BU26" s="1099"/>
      <c r="BV26" s="1100"/>
      <c r="BW26" s="1100"/>
      <c r="BX26" s="1101"/>
      <c r="BY26" s="1102"/>
      <c r="BZ26" s="1103"/>
      <c r="CA26" s="71"/>
      <c r="CB26" s="1099"/>
      <c r="CC26" s="1100"/>
      <c r="CD26" s="1100"/>
      <c r="CE26" s="1100"/>
      <c r="CF26" s="1093"/>
      <c r="CG26" s="1094"/>
      <c r="CH26" s="1094"/>
      <c r="CI26" s="1094"/>
      <c r="CJ26" s="1099"/>
      <c r="CK26" s="1100"/>
      <c r="CL26" s="1100"/>
      <c r="CM26" s="1101"/>
      <c r="CN26" s="1085"/>
      <c r="CO26" s="1086"/>
      <c r="CP26" s="1086"/>
      <c r="CQ26" s="1086"/>
      <c r="CR26" s="1087"/>
    </row>
    <row r="27" spans="1:96" ht="18.95" customHeight="1" thickTop="1" thickBot="1" x14ac:dyDescent="0.2">
      <c r="A27" s="1000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2"/>
      <c r="Y27" s="1003" t="s">
        <v>145</v>
      </c>
      <c r="Z27" s="1004"/>
      <c r="AA27" s="1004"/>
      <c r="AB27" s="1005"/>
      <c r="AC27" s="1088">
        <v>5032</v>
      </c>
      <c r="AD27" s="1089"/>
      <c r="AE27" s="1089"/>
      <c r="AF27" s="1089"/>
      <c r="AG27" s="1089"/>
      <c r="AH27" s="1089"/>
      <c r="AI27" s="1089"/>
      <c r="AJ27" s="1089"/>
      <c r="AK27" s="1089"/>
      <c r="AL27" s="1089"/>
      <c r="AM27" s="1089"/>
      <c r="AN27" s="72"/>
      <c r="AO27" s="1008" t="s">
        <v>104</v>
      </c>
      <c r="AP27" s="1009"/>
      <c r="AQ27" s="1010"/>
      <c r="AR27" s="1090">
        <v>1889</v>
      </c>
      <c r="AS27" s="1091"/>
      <c r="AT27" s="1091"/>
      <c r="AU27" s="1091"/>
      <c r="AV27" s="1092"/>
      <c r="AW27" s="1014"/>
      <c r="AX27" s="1015"/>
      <c r="AY27" s="1015"/>
      <c r="AZ27" s="1015"/>
      <c r="BA27" s="1016"/>
      <c r="BB27" s="1014"/>
      <c r="BC27" s="1015"/>
      <c r="BD27" s="1015"/>
      <c r="BE27" s="1015"/>
      <c r="BF27" s="1016"/>
      <c r="BG27" s="1014"/>
      <c r="BH27" s="1015"/>
      <c r="BI27" s="1015"/>
      <c r="BJ27" s="1015"/>
      <c r="BK27" s="1015"/>
      <c r="BL27" s="1016"/>
      <c r="BM27" s="1014">
        <f>SUM(BM10:BQ26)</f>
        <v>1889</v>
      </c>
      <c r="BN27" s="1015"/>
      <c r="BO27" s="1015"/>
      <c r="BP27" s="1015"/>
      <c r="BQ27" s="1016"/>
      <c r="BR27" s="1042"/>
      <c r="BS27" s="1043"/>
      <c r="BT27" s="1044"/>
      <c r="BU27" s="1014">
        <f>SUM(BU10:BX26)</f>
        <v>19070</v>
      </c>
      <c r="BV27" s="1015"/>
      <c r="BW27" s="1015"/>
      <c r="BX27" s="1016"/>
      <c r="BY27" s="1042"/>
      <c r="BZ27" s="1043"/>
      <c r="CA27" s="1044"/>
      <c r="CB27" s="1014">
        <f>SUM(CB10:CE26)</f>
        <v>17163</v>
      </c>
      <c r="CC27" s="1015"/>
      <c r="CD27" s="1015"/>
      <c r="CE27" s="1016"/>
      <c r="CF27" s="1042"/>
      <c r="CG27" s="1043"/>
      <c r="CH27" s="1043"/>
      <c r="CI27" s="1044"/>
      <c r="CJ27" s="1014">
        <f>SUM(CJ10:CM26)</f>
        <v>1907</v>
      </c>
      <c r="CK27" s="1015"/>
      <c r="CL27" s="1015"/>
      <c r="CM27" s="1016"/>
      <c r="CN27" s="1014"/>
      <c r="CO27" s="1015"/>
      <c r="CP27" s="1015"/>
      <c r="CQ27" s="1035"/>
      <c r="CR27" s="1036"/>
    </row>
    <row r="28" spans="1:96" ht="4.5" customHeight="1" x14ac:dyDescent="0.15">
      <c r="A28" s="1037"/>
      <c r="B28" s="1037"/>
      <c r="C28" s="1037"/>
      <c r="D28" s="1037"/>
      <c r="E28" s="1037"/>
      <c r="F28" s="1037"/>
      <c r="G28" s="1037"/>
      <c r="H28" s="1037"/>
      <c r="I28" s="1037"/>
      <c r="J28" s="1037"/>
      <c r="K28" s="1037"/>
      <c r="L28" s="1037"/>
      <c r="M28" s="1037"/>
      <c r="N28" s="1037"/>
      <c r="O28" s="1037"/>
      <c r="P28" s="1037"/>
      <c r="Q28" s="1037"/>
      <c r="R28" s="1037"/>
      <c r="S28" s="1037"/>
      <c r="T28" s="1037"/>
      <c r="U28" s="1037"/>
      <c r="V28" s="1037"/>
      <c r="W28" s="1037"/>
      <c r="X28" s="1037"/>
      <c r="Y28" s="1037"/>
      <c r="Z28" s="1037"/>
      <c r="AA28" s="1037"/>
      <c r="AB28" s="1037"/>
      <c r="AC28" s="1037"/>
      <c r="AD28" s="1037"/>
      <c r="AE28" s="1037"/>
      <c r="AF28" s="1037"/>
      <c r="AG28" s="1037"/>
      <c r="AH28" s="1037"/>
      <c r="AI28" s="1037"/>
      <c r="AJ28" s="1037"/>
      <c r="AK28" s="1037"/>
      <c r="AL28" s="1037"/>
      <c r="AM28" s="1037"/>
      <c r="AN28" s="1037"/>
      <c r="AO28" s="1037"/>
      <c r="AP28" s="1037"/>
      <c r="AQ28" s="1037"/>
      <c r="AR28" s="1037"/>
      <c r="AS28" s="1037"/>
      <c r="AT28" s="1037"/>
      <c r="AU28" s="1037"/>
      <c r="AV28" s="1037"/>
      <c r="AW28" s="1037"/>
      <c r="AX28" s="1037"/>
      <c r="AY28" s="1037"/>
      <c r="AZ28" s="1037"/>
      <c r="BA28" s="1037"/>
      <c r="BB28" s="1037"/>
      <c r="BC28" s="1037"/>
      <c r="BD28" s="1037"/>
      <c r="BE28" s="1037"/>
      <c r="BF28" s="1037"/>
      <c r="BG28" s="1037"/>
      <c r="BH28" s="1037"/>
      <c r="BI28" s="1037"/>
      <c r="BJ28" s="1037"/>
      <c r="BK28" s="1037"/>
      <c r="BL28" s="1037"/>
      <c r="BM28" s="1037"/>
      <c r="BN28" s="1037"/>
      <c r="BO28" s="1037"/>
      <c r="BP28" s="1037"/>
      <c r="BQ28" s="1037"/>
      <c r="BR28" s="1037"/>
      <c r="BS28" s="1037"/>
      <c r="BT28" s="1037"/>
      <c r="BU28" s="1037"/>
      <c r="BV28" s="1037"/>
      <c r="BW28" s="1037"/>
      <c r="BX28" s="1037"/>
      <c r="BY28" s="1037"/>
      <c r="BZ28" s="1037"/>
      <c r="CA28" s="1037"/>
      <c r="CB28" s="1037"/>
      <c r="CC28" s="1037"/>
      <c r="CD28" s="1037"/>
      <c r="CE28" s="1037"/>
      <c r="CF28" s="1037"/>
      <c r="CG28" s="1037"/>
      <c r="CH28" s="1037"/>
      <c r="CI28" s="1037"/>
      <c r="CJ28" s="1037"/>
      <c r="CK28" s="1037"/>
      <c r="CL28" s="1037"/>
      <c r="CM28" s="1037"/>
      <c r="CN28" s="1037"/>
      <c r="CO28" s="1037"/>
      <c r="CP28" s="1037"/>
      <c r="CQ28" s="1037"/>
      <c r="CR28" s="1037"/>
    </row>
    <row r="29" spans="1:96" ht="15" customHeight="1" thickBot="1" x14ac:dyDescent="0.2">
      <c r="A29" s="28"/>
      <c r="B29" s="1038" t="s">
        <v>146</v>
      </c>
      <c r="C29" s="1038"/>
      <c r="D29" s="1038"/>
      <c r="E29" s="1038"/>
      <c r="F29" s="1038"/>
      <c r="G29" s="1038"/>
      <c r="H29" s="1038"/>
      <c r="I29" s="1038"/>
      <c r="J29" s="1038"/>
      <c r="K29" s="1038"/>
      <c r="L29" s="1038"/>
      <c r="M29" s="1038"/>
      <c r="N29" s="1038"/>
      <c r="O29" s="901"/>
      <c r="P29" s="901"/>
      <c r="Q29" s="901"/>
      <c r="R29" s="901"/>
      <c r="S29" s="901"/>
      <c r="T29" s="901"/>
      <c r="U29" s="901"/>
      <c r="V29" s="901"/>
      <c r="W29" s="901"/>
      <c r="X29" s="901"/>
      <c r="Y29" s="901"/>
      <c r="Z29" s="901"/>
      <c r="AA29" s="901"/>
      <c r="AB29" s="901"/>
      <c r="AC29" s="901"/>
      <c r="AD29" s="901"/>
      <c r="AE29" s="901"/>
      <c r="AF29" s="901"/>
      <c r="AG29" s="901"/>
      <c r="AH29" s="901"/>
      <c r="AI29" s="901"/>
      <c r="AJ29" s="901"/>
      <c r="AK29" s="901"/>
      <c r="AL29" s="901"/>
      <c r="AM29" s="901"/>
      <c r="AN29" s="901"/>
      <c r="AO29" s="901"/>
      <c r="AP29" s="901"/>
      <c r="AQ29" s="901"/>
      <c r="AR29" s="901"/>
      <c r="AS29" s="901"/>
      <c r="AT29" s="901"/>
      <c r="AU29" s="901"/>
      <c r="AV29" s="901"/>
      <c r="AW29" s="901"/>
      <c r="AX29" s="901"/>
      <c r="AY29" s="901"/>
      <c r="AZ29" s="901"/>
      <c r="BA29" s="901"/>
      <c r="BB29" s="901"/>
      <c r="BC29" s="901"/>
      <c r="BD29" s="901"/>
      <c r="BE29" s="901"/>
      <c r="BF29" s="901"/>
      <c r="BG29" s="901"/>
      <c r="BH29" s="901"/>
      <c r="BI29" s="901"/>
      <c r="BJ29" s="901"/>
      <c r="BK29" s="901"/>
      <c r="BL29" s="901"/>
      <c r="BM29" s="901"/>
      <c r="BN29" s="901"/>
      <c r="BO29" s="901"/>
      <c r="BP29" s="901"/>
      <c r="BQ29" s="901"/>
      <c r="BR29" s="901"/>
      <c r="BS29" s="901"/>
      <c r="BT29" s="901"/>
      <c r="BU29" s="901"/>
      <c r="BV29" s="901"/>
      <c r="BW29" s="901"/>
      <c r="BX29" s="901"/>
      <c r="BY29" s="901"/>
      <c r="BZ29" s="901"/>
      <c r="CA29" s="901"/>
      <c r="CB29" s="901"/>
      <c r="CC29" s="901"/>
      <c r="CD29" s="901"/>
      <c r="CE29" s="901"/>
      <c r="CF29" s="901"/>
      <c r="CG29" s="901"/>
      <c r="CH29" s="901"/>
      <c r="CI29" s="901"/>
      <c r="CJ29" s="901"/>
      <c r="CK29" s="901"/>
      <c r="CL29" s="901"/>
      <c r="CM29" s="901"/>
      <c r="CN29" s="901"/>
      <c r="CO29" s="901"/>
      <c r="CP29" s="901"/>
      <c r="CQ29" s="901"/>
      <c r="CR29" s="901"/>
    </row>
    <row r="30" spans="1:96" ht="11.1" customHeight="1" x14ac:dyDescent="0.15">
      <c r="A30" s="1039" t="s">
        <v>147</v>
      </c>
      <c r="B30" s="928"/>
      <c r="C30" s="928"/>
      <c r="D30" s="928"/>
      <c r="E30" s="928"/>
      <c r="F30" s="928"/>
      <c r="G30" s="928"/>
      <c r="H30" s="928"/>
      <c r="I30" s="928"/>
      <c r="J30" s="928"/>
      <c r="K30" s="928"/>
      <c r="L30" s="928"/>
      <c r="M30" s="928"/>
      <c r="N30" s="942" t="s">
        <v>122</v>
      </c>
      <c r="O30" s="943"/>
      <c r="P30" s="943"/>
      <c r="Q30" s="943"/>
      <c r="R30" s="943"/>
      <c r="S30" s="943"/>
      <c r="T30" s="944"/>
      <c r="U30" s="1040" t="s">
        <v>148</v>
      </c>
      <c r="V30" s="934"/>
      <c r="W30" s="934"/>
      <c r="X30" s="934"/>
      <c r="Y30" s="934"/>
      <c r="Z30" s="935"/>
      <c r="AA30" s="942" t="s">
        <v>149</v>
      </c>
      <c r="AB30" s="943"/>
      <c r="AC30" s="943"/>
      <c r="AD30" s="943"/>
      <c r="AE30" s="943"/>
      <c r="AF30" s="943"/>
      <c r="AG30" s="1041"/>
      <c r="AH30" s="928" t="s">
        <v>150</v>
      </c>
      <c r="AI30" s="928"/>
      <c r="AJ30" s="928"/>
      <c r="AK30" s="928"/>
      <c r="AL30" s="928"/>
      <c r="AM30" s="928"/>
      <c r="AN30" s="928"/>
      <c r="AO30" s="928"/>
      <c r="AP30" s="928"/>
      <c r="AQ30" s="928"/>
      <c r="AR30" s="928"/>
      <c r="AS30" s="928"/>
      <c r="AT30" s="928"/>
      <c r="AU30" s="928"/>
      <c r="AV30" s="928"/>
      <c r="AW30" s="928"/>
      <c r="AX30" s="929"/>
      <c r="AY30" s="942" t="s">
        <v>122</v>
      </c>
      <c r="AZ30" s="943"/>
      <c r="BA30" s="943"/>
      <c r="BB30" s="943"/>
      <c r="BC30" s="943"/>
      <c r="BD30" s="943"/>
      <c r="BE30" s="944"/>
      <c r="BF30" s="1047" t="s">
        <v>151</v>
      </c>
      <c r="BG30" s="1048"/>
      <c r="BH30" s="1048"/>
      <c r="BI30" s="1048"/>
      <c r="BJ30" s="1048"/>
      <c r="BK30" s="1048"/>
      <c r="BL30" s="1049"/>
      <c r="BM30" s="942" t="s">
        <v>149</v>
      </c>
      <c r="BN30" s="943"/>
      <c r="BO30" s="943"/>
      <c r="BP30" s="943"/>
      <c r="BQ30" s="943"/>
      <c r="BR30" s="943"/>
      <c r="BS30" s="1041"/>
      <c r="BT30" s="1031"/>
      <c r="BU30" s="901"/>
      <c r="BV30" s="901"/>
      <c r="BW30" s="901"/>
      <c r="BX30" s="901"/>
      <c r="BY30" s="901"/>
      <c r="BZ30" s="901"/>
      <c r="CA30" s="901"/>
      <c r="CB30" s="901"/>
      <c r="CC30" s="901"/>
      <c r="CD30" s="901"/>
      <c r="CE30" s="901"/>
      <c r="CF30" s="901"/>
      <c r="CG30" s="901"/>
      <c r="CH30" s="901"/>
      <c r="CI30" s="901"/>
      <c r="CJ30" s="901"/>
      <c r="CK30" s="901"/>
      <c r="CL30" s="901"/>
      <c r="CM30" s="901"/>
      <c r="CN30" s="901"/>
      <c r="CO30" s="901"/>
      <c r="CP30" s="901"/>
      <c r="CQ30" s="901"/>
      <c r="CR30" s="901"/>
    </row>
    <row r="31" spans="1:96" ht="11.1" customHeight="1" x14ac:dyDescent="0.15">
      <c r="A31" s="711"/>
      <c r="B31" s="930"/>
      <c r="C31" s="930"/>
      <c r="D31" s="930"/>
      <c r="E31" s="930"/>
      <c r="F31" s="930"/>
      <c r="G31" s="930"/>
      <c r="H31" s="930"/>
      <c r="I31" s="930"/>
      <c r="J31" s="930"/>
      <c r="K31" s="930"/>
      <c r="L31" s="930"/>
      <c r="M31" s="930"/>
      <c r="N31" s="960" t="s">
        <v>152</v>
      </c>
      <c r="O31" s="961"/>
      <c r="P31" s="961"/>
      <c r="Q31" s="961"/>
      <c r="R31" s="961"/>
      <c r="S31" s="961"/>
      <c r="T31" s="962"/>
      <c r="U31" s="936"/>
      <c r="V31" s="937"/>
      <c r="W31" s="937"/>
      <c r="X31" s="937"/>
      <c r="Y31" s="937"/>
      <c r="Z31" s="938"/>
      <c r="AA31" s="960" t="s">
        <v>136</v>
      </c>
      <c r="AB31" s="961"/>
      <c r="AC31" s="961"/>
      <c r="AD31" s="961"/>
      <c r="AE31" s="961"/>
      <c r="AF31" s="961"/>
      <c r="AG31" s="1032"/>
      <c r="AH31" s="930"/>
      <c r="AI31" s="930"/>
      <c r="AJ31" s="930"/>
      <c r="AK31" s="930"/>
      <c r="AL31" s="930"/>
      <c r="AM31" s="930"/>
      <c r="AN31" s="930"/>
      <c r="AO31" s="930"/>
      <c r="AP31" s="930"/>
      <c r="AQ31" s="930"/>
      <c r="AR31" s="930"/>
      <c r="AS31" s="930"/>
      <c r="AT31" s="930"/>
      <c r="AU31" s="930"/>
      <c r="AV31" s="930"/>
      <c r="AW31" s="930"/>
      <c r="AX31" s="712"/>
      <c r="AY31" s="960" t="s">
        <v>152</v>
      </c>
      <c r="AZ31" s="961"/>
      <c r="BA31" s="961"/>
      <c r="BB31" s="961"/>
      <c r="BC31" s="961"/>
      <c r="BD31" s="961"/>
      <c r="BE31" s="962"/>
      <c r="BF31" s="1050"/>
      <c r="BG31" s="1051"/>
      <c r="BH31" s="1051"/>
      <c r="BI31" s="1051"/>
      <c r="BJ31" s="1051"/>
      <c r="BK31" s="1051"/>
      <c r="BL31" s="1052"/>
      <c r="BM31" s="960" t="s">
        <v>136</v>
      </c>
      <c r="BN31" s="961"/>
      <c r="BO31" s="961"/>
      <c r="BP31" s="961"/>
      <c r="BQ31" s="961"/>
      <c r="BR31" s="961"/>
      <c r="BS31" s="1032"/>
      <c r="BT31" s="1031"/>
      <c r="BU31" s="901"/>
      <c r="BV31" s="901"/>
      <c r="BW31" s="901"/>
      <c r="BX31" s="901"/>
      <c r="BY31" s="901"/>
      <c r="BZ31" s="901"/>
      <c r="CA31" s="901"/>
      <c r="CB31" s="901"/>
      <c r="CC31" s="901"/>
      <c r="CD31" s="901"/>
      <c r="CE31" s="901"/>
      <c r="CF31" s="901"/>
      <c r="CG31" s="901"/>
      <c r="CH31" s="901"/>
      <c r="CI31" s="901"/>
      <c r="CJ31" s="901"/>
      <c r="CK31" s="901"/>
      <c r="CL31" s="901"/>
      <c r="CM31" s="901"/>
      <c r="CN31" s="901"/>
      <c r="CO31" s="901"/>
      <c r="CP31" s="901"/>
      <c r="CQ31" s="901"/>
      <c r="CR31" s="901"/>
    </row>
    <row r="32" spans="1:96" ht="15" customHeight="1" x14ac:dyDescent="0.15">
      <c r="A32" s="12"/>
      <c r="B32" s="1045"/>
      <c r="C32" s="1045"/>
      <c r="D32" s="1045"/>
      <c r="E32" s="1045"/>
      <c r="F32" s="1045"/>
      <c r="G32" s="1045"/>
      <c r="H32" s="1045"/>
      <c r="I32" s="1045"/>
      <c r="J32" s="1045"/>
      <c r="K32" s="1045"/>
      <c r="L32" s="1045"/>
      <c r="M32" s="1045"/>
      <c r="N32" s="1033"/>
      <c r="O32" s="1034"/>
      <c r="P32" s="1034"/>
      <c r="Q32" s="1034"/>
      <c r="R32" s="1034"/>
      <c r="S32" s="1034"/>
      <c r="T32" s="17"/>
      <c r="U32" s="1033"/>
      <c r="V32" s="1034"/>
      <c r="W32" s="1034"/>
      <c r="X32" s="1034"/>
      <c r="Y32" s="1034"/>
      <c r="Z32" s="17"/>
      <c r="AA32" s="1033"/>
      <c r="AB32" s="1034"/>
      <c r="AC32" s="1034"/>
      <c r="AD32" s="1034"/>
      <c r="AE32" s="1034"/>
      <c r="AF32" s="1034"/>
      <c r="AG32" s="18"/>
      <c r="AH32" s="1045"/>
      <c r="AI32" s="1045"/>
      <c r="AJ32" s="1045"/>
      <c r="AK32" s="1045"/>
      <c r="AL32" s="1045"/>
      <c r="AM32" s="1045"/>
      <c r="AN32" s="1045"/>
      <c r="AO32" s="1045"/>
      <c r="AP32" s="1045"/>
      <c r="AQ32" s="1045"/>
      <c r="AR32" s="1045"/>
      <c r="AS32" s="1045"/>
      <c r="AT32" s="1045"/>
      <c r="AU32" s="1045"/>
      <c r="AV32" s="1045"/>
      <c r="AW32" s="1045"/>
      <c r="AX32" s="1046"/>
      <c r="AY32" s="1033"/>
      <c r="AZ32" s="1034"/>
      <c r="BA32" s="1034"/>
      <c r="BB32" s="1034"/>
      <c r="BC32" s="1034"/>
      <c r="BD32" s="1034"/>
      <c r="BE32" s="29"/>
      <c r="BF32" s="1033"/>
      <c r="BG32" s="1034"/>
      <c r="BH32" s="1034"/>
      <c r="BI32" s="1034"/>
      <c r="BJ32" s="1034"/>
      <c r="BK32" s="1034"/>
      <c r="BL32" s="29"/>
      <c r="BM32" s="1033"/>
      <c r="BN32" s="1034"/>
      <c r="BO32" s="1034"/>
      <c r="BP32" s="1034"/>
      <c r="BQ32" s="1034"/>
      <c r="BR32" s="1034"/>
      <c r="BS32" s="19"/>
      <c r="BT32" s="1031"/>
      <c r="BU32" s="901"/>
      <c r="BV32" s="901"/>
      <c r="BW32" s="901"/>
      <c r="BX32" s="901"/>
      <c r="BY32" s="901"/>
      <c r="BZ32" s="901"/>
      <c r="CA32" s="901"/>
      <c r="CB32" s="901"/>
      <c r="CC32" s="901"/>
      <c r="CD32" s="901"/>
      <c r="CE32" s="901"/>
      <c r="CF32" s="901"/>
      <c r="CG32" s="901"/>
      <c r="CH32" s="901"/>
      <c r="CI32" s="901"/>
      <c r="CJ32" s="901"/>
      <c r="CK32" s="901"/>
      <c r="CL32" s="901"/>
      <c r="CM32" s="901"/>
      <c r="CN32" s="901"/>
      <c r="CO32" s="901"/>
      <c r="CP32" s="901"/>
      <c r="CQ32" s="901"/>
      <c r="CR32" s="901"/>
    </row>
    <row r="33" spans="1:97" ht="15" customHeight="1" x14ac:dyDescent="0.15">
      <c r="A33" s="12"/>
      <c r="B33" s="1045"/>
      <c r="C33" s="1045"/>
      <c r="D33" s="1045"/>
      <c r="E33" s="1045"/>
      <c r="F33" s="1045"/>
      <c r="G33" s="1045"/>
      <c r="H33" s="1045"/>
      <c r="I33" s="1045"/>
      <c r="J33" s="1045"/>
      <c r="K33" s="1045"/>
      <c r="L33" s="1045"/>
      <c r="M33" s="1045"/>
      <c r="N33" s="1033"/>
      <c r="O33" s="1034"/>
      <c r="P33" s="1034"/>
      <c r="Q33" s="1034"/>
      <c r="R33" s="1034"/>
      <c r="S33" s="1034"/>
      <c r="T33" s="17"/>
      <c r="U33" s="1033"/>
      <c r="V33" s="1034"/>
      <c r="W33" s="1034"/>
      <c r="X33" s="1034"/>
      <c r="Y33" s="1034"/>
      <c r="Z33" s="17"/>
      <c r="AA33" s="1033"/>
      <c r="AB33" s="1034"/>
      <c r="AC33" s="1034"/>
      <c r="AD33" s="1034"/>
      <c r="AE33" s="1034"/>
      <c r="AF33" s="1034"/>
      <c r="AG33" s="18"/>
      <c r="AH33" s="1045"/>
      <c r="AI33" s="1045"/>
      <c r="AJ33" s="1045"/>
      <c r="AK33" s="1045"/>
      <c r="AL33" s="1045"/>
      <c r="AM33" s="1045"/>
      <c r="AN33" s="1045"/>
      <c r="AO33" s="1045"/>
      <c r="AP33" s="1045"/>
      <c r="AQ33" s="1045"/>
      <c r="AR33" s="1045"/>
      <c r="AS33" s="1045"/>
      <c r="AT33" s="1045"/>
      <c r="AU33" s="1045"/>
      <c r="AV33" s="1045"/>
      <c r="AW33" s="1045"/>
      <c r="AX33" s="1046"/>
      <c r="AY33" s="1033"/>
      <c r="AZ33" s="1034"/>
      <c r="BA33" s="1034"/>
      <c r="BB33" s="1034"/>
      <c r="BC33" s="1034"/>
      <c r="BD33" s="1034"/>
      <c r="BE33" s="29"/>
      <c r="BF33" s="1033"/>
      <c r="BG33" s="1034"/>
      <c r="BH33" s="1034"/>
      <c r="BI33" s="1034"/>
      <c r="BJ33" s="1034"/>
      <c r="BK33" s="1034"/>
      <c r="BL33" s="29"/>
      <c r="BM33" s="1033"/>
      <c r="BN33" s="1034"/>
      <c r="BO33" s="1034"/>
      <c r="BP33" s="1034"/>
      <c r="BQ33" s="1034"/>
      <c r="BR33" s="1034"/>
      <c r="BS33" s="19"/>
      <c r="BT33" s="1031"/>
      <c r="BU33" s="901"/>
      <c r="BV33" s="901"/>
      <c r="BW33" s="901"/>
      <c r="BX33" s="901"/>
      <c r="BY33" s="901"/>
      <c r="BZ33" s="901"/>
      <c r="CA33" s="901"/>
      <c r="CB33" s="901"/>
      <c r="CC33" s="901"/>
      <c r="CD33" s="901"/>
      <c r="CE33" s="901"/>
      <c r="CF33" s="901"/>
      <c r="CG33" s="901"/>
      <c r="CH33" s="901"/>
      <c r="CI33" s="901"/>
      <c r="CJ33" s="901"/>
      <c r="CK33" s="901"/>
      <c r="CL33" s="901"/>
      <c r="CM33" s="901"/>
      <c r="CN33" s="901"/>
      <c r="CO33" s="901"/>
      <c r="CP33" s="901"/>
      <c r="CQ33" s="901"/>
      <c r="CR33" s="901"/>
    </row>
    <row r="34" spans="1:97" ht="15" customHeight="1" thickBot="1" x14ac:dyDescent="0.2">
      <c r="A34" s="12"/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33"/>
      <c r="O34" s="1034"/>
      <c r="P34" s="1034"/>
      <c r="Q34" s="1034"/>
      <c r="R34" s="1034"/>
      <c r="S34" s="1034"/>
      <c r="T34" s="17"/>
      <c r="U34" s="1033"/>
      <c r="V34" s="1034"/>
      <c r="W34" s="1034"/>
      <c r="X34" s="1034"/>
      <c r="Y34" s="1034"/>
      <c r="Z34" s="17"/>
      <c r="AA34" s="1033"/>
      <c r="AB34" s="1034"/>
      <c r="AC34" s="1034"/>
      <c r="AD34" s="1034"/>
      <c r="AE34" s="1034"/>
      <c r="AF34" s="1034"/>
      <c r="AG34" s="18"/>
      <c r="AH34" s="1053"/>
      <c r="AI34" s="1054"/>
      <c r="AJ34" s="1054"/>
      <c r="AK34" s="1054"/>
      <c r="AL34" s="1054"/>
      <c r="AM34" s="1054"/>
      <c r="AN34" s="1054"/>
      <c r="AO34" s="1054"/>
      <c r="AP34" s="1054"/>
      <c r="AQ34" s="1054"/>
      <c r="AR34" s="1054"/>
      <c r="AS34" s="1054"/>
      <c r="AT34" s="1054"/>
      <c r="AU34" s="1054"/>
      <c r="AV34" s="1054"/>
      <c r="AW34" s="1054"/>
      <c r="AX34" s="1055"/>
      <c r="AY34" s="1056"/>
      <c r="AZ34" s="1057"/>
      <c r="BA34" s="1057"/>
      <c r="BB34" s="1057"/>
      <c r="BC34" s="1057"/>
      <c r="BD34" s="1057"/>
      <c r="BE34" s="30"/>
      <c r="BF34" s="1056"/>
      <c r="BG34" s="1057"/>
      <c r="BH34" s="1057"/>
      <c r="BI34" s="1057"/>
      <c r="BJ34" s="1057"/>
      <c r="BK34" s="1057"/>
      <c r="BL34" s="30"/>
      <c r="BM34" s="1056"/>
      <c r="BN34" s="1057"/>
      <c r="BO34" s="1057"/>
      <c r="BP34" s="1057"/>
      <c r="BQ34" s="1057"/>
      <c r="BR34" s="1057"/>
      <c r="BS34" s="20"/>
      <c r="BT34" s="1031"/>
      <c r="BU34" s="901"/>
      <c r="BV34" s="901"/>
      <c r="BW34" s="901"/>
      <c r="BX34" s="901"/>
      <c r="BY34" s="901"/>
      <c r="BZ34" s="901"/>
      <c r="CA34" s="901"/>
      <c r="CB34" s="901"/>
      <c r="CC34" s="901"/>
      <c r="CD34" s="901"/>
      <c r="CE34" s="901"/>
      <c r="CF34" s="901"/>
      <c r="CG34" s="901"/>
      <c r="CH34" s="901"/>
      <c r="CI34" s="901"/>
      <c r="CJ34" s="901"/>
      <c r="CK34" s="901"/>
      <c r="CL34" s="901"/>
      <c r="CM34" s="901"/>
      <c r="CN34" s="901"/>
      <c r="CO34" s="901"/>
      <c r="CP34" s="901"/>
      <c r="CQ34" s="901"/>
      <c r="CR34" s="901"/>
    </row>
    <row r="35" spans="1:97" ht="15" customHeight="1" thickTop="1" x14ac:dyDescent="0.15">
      <c r="A35" s="12"/>
      <c r="B35" s="1045"/>
      <c r="C35" s="1045"/>
      <c r="D35" s="1045"/>
      <c r="E35" s="1045"/>
      <c r="F35" s="1045"/>
      <c r="G35" s="1045"/>
      <c r="H35" s="1045"/>
      <c r="I35" s="1045"/>
      <c r="J35" s="1045"/>
      <c r="K35" s="1045"/>
      <c r="L35" s="1045"/>
      <c r="M35" s="1045"/>
      <c r="N35" s="1033"/>
      <c r="O35" s="1034"/>
      <c r="P35" s="1034"/>
      <c r="Q35" s="1034"/>
      <c r="R35" s="1034"/>
      <c r="S35" s="1034"/>
      <c r="T35" s="17"/>
      <c r="U35" s="1033"/>
      <c r="V35" s="1034"/>
      <c r="W35" s="1034"/>
      <c r="X35" s="1034"/>
      <c r="Y35" s="1034"/>
      <c r="Z35" s="17"/>
      <c r="AA35" s="1033"/>
      <c r="AB35" s="1034"/>
      <c r="AC35" s="1034"/>
      <c r="AD35" s="1034"/>
      <c r="AE35" s="1034"/>
      <c r="AF35" s="1034"/>
      <c r="AG35" s="18"/>
      <c r="AH35" s="1075" t="s">
        <v>60</v>
      </c>
      <c r="AI35" s="1076"/>
      <c r="AJ35" s="1076"/>
      <c r="AK35" s="1076"/>
      <c r="AL35" s="1076"/>
      <c r="AM35" s="1076"/>
      <c r="AN35" s="1076"/>
      <c r="AO35" s="1076"/>
      <c r="AP35" s="1076"/>
      <c r="AQ35" s="1076"/>
      <c r="AR35" s="1076"/>
      <c r="AS35" s="1076"/>
      <c r="AT35" s="1076"/>
      <c r="AU35" s="1076"/>
      <c r="AV35" s="1076"/>
      <c r="AW35" s="1076"/>
      <c r="AX35" s="1076"/>
      <c r="AY35" s="1079"/>
      <c r="AZ35" s="1080"/>
      <c r="BA35" s="1080"/>
      <c r="BB35" s="1080"/>
      <c r="BC35" s="1080"/>
      <c r="BD35" s="1080"/>
      <c r="BE35" s="1080"/>
      <c r="BF35" s="1080"/>
      <c r="BG35" s="1080"/>
      <c r="BH35" s="1080"/>
      <c r="BI35" s="1080"/>
      <c r="BJ35" s="1080"/>
      <c r="BK35" s="1080"/>
      <c r="BL35" s="1081"/>
      <c r="BM35" s="1067">
        <v>0</v>
      </c>
      <c r="BN35" s="1067"/>
      <c r="BO35" s="1067"/>
      <c r="BP35" s="1067"/>
      <c r="BQ35" s="1067"/>
      <c r="BR35" s="1068"/>
      <c r="BS35" s="21"/>
      <c r="BT35" s="1031"/>
      <c r="BU35" s="901"/>
      <c r="BV35" s="901"/>
      <c r="BW35" s="901"/>
      <c r="BX35" s="901"/>
      <c r="BY35" s="901"/>
      <c r="BZ35" s="901"/>
      <c r="CA35" s="901"/>
      <c r="CB35" s="901"/>
      <c r="CC35" s="901"/>
      <c r="CD35" s="901"/>
      <c r="CE35" s="901"/>
      <c r="CF35" s="901"/>
      <c r="CG35" s="901"/>
      <c r="CH35" s="901"/>
      <c r="CI35" s="901"/>
      <c r="CJ35" s="901"/>
      <c r="CK35" s="901"/>
      <c r="CL35" s="901"/>
      <c r="CM35" s="901"/>
      <c r="CN35" s="901"/>
      <c r="CO35" s="901"/>
      <c r="CP35" s="901"/>
      <c r="CQ35" s="901"/>
      <c r="CR35" s="901"/>
    </row>
    <row r="36" spans="1:97" ht="15" customHeight="1" thickBot="1" x14ac:dyDescent="0.2">
      <c r="A36" s="22"/>
      <c r="B36" s="1071"/>
      <c r="C36" s="1071"/>
      <c r="D36" s="1071"/>
      <c r="E36" s="1071"/>
      <c r="F36" s="1071"/>
      <c r="G36" s="1071"/>
      <c r="H36" s="1071"/>
      <c r="I36" s="1071"/>
      <c r="J36" s="1071"/>
      <c r="K36" s="1071"/>
      <c r="L36" s="1071"/>
      <c r="M36" s="1072"/>
      <c r="N36" s="1073"/>
      <c r="O36" s="1074"/>
      <c r="P36" s="1074"/>
      <c r="Q36" s="1074"/>
      <c r="R36" s="1074"/>
      <c r="S36" s="1074"/>
      <c r="T36" s="23"/>
      <c r="U36" s="1073"/>
      <c r="V36" s="1074"/>
      <c r="W36" s="1074"/>
      <c r="X36" s="1074"/>
      <c r="Y36" s="1074"/>
      <c r="Z36" s="23"/>
      <c r="AA36" s="1073"/>
      <c r="AB36" s="1074"/>
      <c r="AC36" s="1074"/>
      <c r="AD36" s="1074"/>
      <c r="AE36" s="1074"/>
      <c r="AF36" s="1074"/>
      <c r="AG36" s="24"/>
      <c r="AH36" s="1077"/>
      <c r="AI36" s="1078"/>
      <c r="AJ36" s="1078"/>
      <c r="AK36" s="1078"/>
      <c r="AL36" s="1078"/>
      <c r="AM36" s="1078"/>
      <c r="AN36" s="1078"/>
      <c r="AO36" s="1078"/>
      <c r="AP36" s="1078"/>
      <c r="AQ36" s="1078"/>
      <c r="AR36" s="1078"/>
      <c r="AS36" s="1078"/>
      <c r="AT36" s="1078"/>
      <c r="AU36" s="1078"/>
      <c r="AV36" s="1078"/>
      <c r="AW36" s="1078"/>
      <c r="AX36" s="1078"/>
      <c r="AY36" s="1082"/>
      <c r="AZ36" s="1083"/>
      <c r="BA36" s="1083"/>
      <c r="BB36" s="1083"/>
      <c r="BC36" s="1083"/>
      <c r="BD36" s="1083"/>
      <c r="BE36" s="1083"/>
      <c r="BF36" s="1083"/>
      <c r="BG36" s="1083"/>
      <c r="BH36" s="1083"/>
      <c r="BI36" s="1083"/>
      <c r="BJ36" s="1083"/>
      <c r="BK36" s="1083"/>
      <c r="BL36" s="1084"/>
      <c r="BM36" s="1069"/>
      <c r="BN36" s="1069"/>
      <c r="BO36" s="1069"/>
      <c r="BP36" s="1069"/>
      <c r="BQ36" s="1069"/>
      <c r="BR36" s="1070"/>
      <c r="BS36" s="25"/>
      <c r="BT36" s="1031"/>
      <c r="BU36" s="901"/>
      <c r="BV36" s="901"/>
      <c r="BW36" s="901"/>
      <c r="BX36" s="901"/>
      <c r="BY36" s="901"/>
      <c r="BZ36" s="901"/>
      <c r="CA36" s="901"/>
      <c r="CB36" s="901"/>
      <c r="CC36" s="901"/>
      <c r="CD36" s="901"/>
      <c r="CE36" s="901"/>
      <c r="CF36" s="901"/>
      <c r="CG36" s="901"/>
      <c r="CH36" s="901"/>
      <c r="CI36" s="901"/>
      <c r="CJ36" s="901"/>
      <c r="CK36" s="901"/>
      <c r="CL36" s="901"/>
      <c r="CM36" s="901"/>
      <c r="CN36" s="901"/>
      <c r="CO36" s="901"/>
      <c r="CP36" s="901"/>
      <c r="CQ36" s="901"/>
      <c r="CR36" s="901"/>
    </row>
    <row r="37" spans="1:97" ht="3.75" customHeight="1" x14ac:dyDescent="0.15">
      <c r="A37" s="901"/>
      <c r="B37" s="901"/>
      <c r="C37" s="901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  <c r="Q37" s="901"/>
      <c r="R37" s="901"/>
      <c r="S37" s="901"/>
      <c r="T37" s="901"/>
      <c r="U37" s="901"/>
      <c r="V37" s="901"/>
      <c r="W37" s="901"/>
      <c r="X37" s="901"/>
      <c r="Y37" s="901"/>
      <c r="Z37" s="901"/>
      <c r="AA37" s="901"/>
      <c r="AB37" s="901"/>
      <c r="AC37" s="901"/>
      <c r="AD37" s="901"/>
      <c r="AE37" s="901"/>
      <c r="AF37" s="901"/>
      <c r="AG37" s="901"/>
      <c r="AH37" s="901"/>
      <c r="AI37" s="901"/>
      <c r="AJ37" s="901"/>
      <c r="AK37" s="901"/>
      <c r="AL37" s="901"/>
      <c r="AM37" s="901"/>
      <c r="AN37" s="901"/>
      <c r="AO37" s="901"/>
      <c r="AP37" s="901"/>
      <c r="AQ37" s="901"/>
      <c r="AR37" s="901"/>
      <c r="AS37" s="901"/>
      <c r="AT37" s="901"/>
      <c r="AU37" s="901"/>
      <c r="AV37" s="901"/>
      <c r="AW37" s="901"/>
      <c r="AX37" s="901"/>
      <c r="AY37" s="901"/>
      <c r="AZ37" s="901"/>
      <c r="BA37" s="901"/>
      <c r="BB37" s="901"/>
      <c r="BC37" s="901"/>
      <c r="BD37" s="901"/>
      <c r="BE37" s="901"/>
      <c r="BF37" s="901"/>
      <c r="BG37" s="901"/>
      <c r="BH37" s="901"/>
      <c r="BI37" s="901"/>
      <c r="BJ37" s="901"/>
      <c r="BK37" s="901"/>
      <c r="BL37" s="901"/>
      <c r="BM37" s="901"/>
      <c r="BN37" s="901"/>
      <c r="BO37" s="901"/>
      <c r="BP37" s="901"/>
      <c r="BQ37" s="901"/>
      <c r="BR37" s="901"/>
      <c r="BS37" s="901"/>
      <c r="BT37" s="901"/>
      <c r="BU37" s="901"/>
      <c r="BV37" s="901"/>
      <c r="BW37" s="901"/>
      <c r="BX37" s="901"/>
      <c r="BY37" s="901"/>
      <c r="BZ37" s="901"/>
      <c r="CA37" s="901"/>
      <c r="CB37" s="901"/>
      <c r="CC37" s="901"/>
      <c r="CD37" s="901"/>
      <c r="CE37" s="901"/>
      <c r="CF37" s="901"/>
      <c r="CG37" s="901"/>
      <c r="CH37" s="901"/>
      <c r="CI37" s="901"/>
      <c r="CJ37" s="901"/>
      <c r="CK37" s="901"/>
      <c r="CL37" s="901"/>
      <c r="CM37" s="901"/>
      <c r="CN37" s="901"/>
      <c r="CO37" s="901"/>
      <c r="CP37" s="901"/>
      <c r="CQ37" s="901"/>
      <c r="CR37" s="901"/>
      <c r="CS37" s="28"/>
    </row>
    <row r="38" spans="1:97" ht="15" customHeight="1" thickBot="1" x14ac:dyDescent="0.2">
      <c r="A38" s="28"/>
      <c r="B38" s="1038" t="s">
        <v>153</v>
      </c>
      <c r="C38" s="1038"/>
      <c r="D38" s="1038"/>
      <c r="E38" s="1038"/>
      <c r="F38" s="1038"/>
      <c r="G38" s="1038"/>
      <c r="H38" s="1038"/>
      <c r="I38" s="1038"/>
      <c r="J38" s="1038"/>
      <c r="K38" s="1038"/>
      <c r="L38" s="1038"/>
      <c r="M38" s="1038"/>
      <c r="N38" s="1038"/>
      <c r="O38" s="1038"/>
      <c r="P38" s="1038"/>
      <c r="Q38" s="1038"/>
      <c r="R38" s="1038"/>
      <c r="S38" s="1038"/>
      <c r="T38" s="1038"/>
      <c r="U38" s="1038"/>
      <c r="V38" s="901"/>
      <c r="W38" s="901"/>
      <c r="X38" s="901"/>
      <c r="Y38" s="901"/>
      <c r="Z38" s="901"/>
      <c r="AA38" s="901"/>
      <c r="AB38" s="901"/>
      <c r="AC38" s="901"/>
      <c r="AD38" s="901"/>
      <c r="AE38" s="901"/>
      <c r="AF38" s="901"/>
      <c r="AG38" s="901"/>
      <c r="AH38" s="901"/>
      <c r="AI38" s="901"/>
      <c r="AJ38" s="901"/>
      <c r="AK38" s="901"/>
      <c r="AL38" s="901"/>
      <c r="AM38" s="901"/>
      <c r="AN38" s="901"/>
      <c r="AO38" s="901"/>
      <c r="AP38" s="901"/>
      <c r="AQ38" s="901"/>
      <c r="AR38" s="901"/>
      <c r="AS38" s="901"/>
      <c r="AT38" s="901"/>
      <c r="AU38" s="901"/>
      <c r="AV38" s="901"/>
      <c r="AW38" s="901"/>
      <c r="AX38" s="901"/>
      <c r="AY38" s="901"/>
      <c r="AZ38" s="901"/>
      <c r="BA38" s="901"/>
      <c r="BB38" s="901"/>
      <c r="BC38" s="901"/>
      <c r="BD38" s="901"/>
      <c r="BE38" s="901"/>
      <c r="BF38" s="901"/>
      <c r="BG38" s="901"/>
      <c r="BH38" s="901"/>
      <c r="BI38" s="901"/>
      <c r="BJ38" s="901"/>
      <c r="BK38" s="901"/>
      <c r="BL38" s="901"/>
      <c r="BM38" s="901"/>
      <c r="BN38" s="901"/>
      <c r="BO38" s="901"/>
      <c r="BP38" s="901"/>
      <c r="BQ38" s="901"/>
      <c r="BR38" s="901"/>
      <c r="BS38" s="901"/>
      <c r="BT38" s="901"/>
      <c r="BU38" s="901"/>
      <c r="BV38" s="901"/>
      <c r="BW38" s="901"/>
      <c r="BX38" s="901"/>
      <c r="BY38" s="901"/>
      <c r="BZ38" s="901"/>
      <c r="CA38" s="901"/>
      <c r="CB38" s="901"/>
      <c r="CC38" s="901"/>
      <c r="CD38" s="901"/>
      <c r="CE38" s="901"/>
      <c r="CF38" s="901"/>
      <c r="CG38" s="901"/>
      <c r="CH38" s="901"/>
      <c r="CI38" s="901"/>
      <c r="CJ38" s="901"/>
      <c r="CK38" s="901"/>
      <c r="CL38" s="901"/>
      <c r="CM38" s="901"/>
      <c r="CN38" s="901"/>
      <c r="CO38" s="901"/>
      <c r="CP38" s="901"/>
      <c r="CQ38" s="901"/>
      <c r="CR38" s="901"/>
    </row>
    <row r="39" spans="1:97" ht="15" customHeight="1" x14ac:dyDescent="0.15">
      <c r="A39" s="1058" t="s">
        <v>154</v>
      </c>
      <c r="B39" s="1059"/>
      <c r="C39" s="1059"/>
      <c r="D39" s="1059"/>
      <c r="E39" s="1059"/>
      <c r="F39" s="1059"/>
      <c r="G39" s="1059"/>
      <c r="H39" s="1059"/>
      <c r="I39" s="1059"/>
      <c r="J39" s="1059"/>
      <c r="K39" s="1059"/>
      <c r="L39" s="1060"/>
      <c r="M39" s="1061" t="s">
        <v>155</v>
      </c>
      <c r="N39" s="1059"/>
      <c r="O39" s="1059"/>
      <c r="P39" s="1059"/>
      <c r="Q39" s="1059"/>
      <c r="R39" s="1059"/>
      <c r="S39" s="1059"/>
      <c r="T39" s="1059"/>
      <c r="U39" s="1059"/>
      <c r="V39" s="1059"/>
      <c r="W39" s="1059"/>
      <c r="X39" s="1060"/>
      <c r="Y39" s="1061" t="s">
        <v>156</v>
      </c>
      <c r="Z39" s="1059"/>
      <c r="AA39" s="1059"/>
      <c r="AB39" s="1059"/>
      <c r="AC39" s="1059"/>
      <c r="AD39" s="1059"/>
      <c r="AE39" s="1059"/>
      <c r="AF39" s="1059"/>
      <c r="AG39" s="1059"/>
      <c r="AH39" s="1059"/>
      <c r="AI39" s="1059"/>
      <c r="AJ39" s="1062"/>
      <c r="AK39" s="1031"/>
      <c r="AL39" s="901"/>
      <c r="AM39" s="901"/>
      <c r="AN39" s="901"/>
      <c r="AO39" s="901"/>
      <c r="AP39" s="901"/>
      <c r="AQ39" s="901"/>
      <c r="AR39" s="901"/>
      <c r="AS39" s="901"/>
      <c r="AT39" s="901"/>
      <c r="AU39" s="901"/>
      <c r="AV39" s="901"/>
      <c r="AW39" s="901"/>
      <c r="AX39" s="901"/>
      <c r="AY39" s="901"/>
      <c r="AZ39" s="901"/>
      <c r="BA39" s="901"/>
      <c r="BB39" s="901"/>
      <c r="BC39" s="901"/>
      <c r="BD39" s="901"/>
      <c r="BE39" s="901"/>
      <c r="BF39" s="901"/>
      <c r="BG39" s="901"/>
      <c r="BH39" s="901"/>
      <c r="BI39" s="901"/>
      <c r="BJ39" s="901"/>
      <c r="BK39" s="901"/>
      <c r="BL39" s="901"/>
      <c r="BM39" s="901"/>
      <c r="BN39" s="901"/>
      <c r="BO39" s="901"/>
      <c r="BP39" s="901"/>
      <c r="BQ39" s="901"/>
      <c r="BR39" s="901"/>
      <c r="BS39" s="901"/>
      <c r="BT39" s="901"/>
      <c r="BU39" s="901"/>
      <c r="BV39" s="901"/>
      <c r="BW39" s="901"/>
      <c r="BX39" s="901"/>
      <c r="BY39" s="901"/>
      <c r="BZ39" s="901"/>
      <c r="CA39" s="901"/>
      <c r="CB39" s="901"/>
      <c r="CC39" s="901"/>
      <c r="CD39" s="901"/>
      <c r="CE39" s="901"/>
      <c r="CF39" s="901"/>
      <c r="CG39" s="901"/>
      <c r="CH39" s="901"/>
      <c r="CI39" s="901"/>
      <c r="CJ39" s="901"/>
      <c r="CK39" s="901"/>
      <c r="CL39" s="901"/>
      <c r="CM39" s="901"/>
      <c r="CN39" s="901"/>
      <c r="CO39" s="901"/>
      <c r="CP39" s="901"/>
      <c r="CQ39" s="901"/>
      <c r="CR39" s="901"/>
    </row>
    <row r="40" spans="1:97" ht="15.95" customHeight="1" thickBot="1" x14ac:dyDescent="0.2">
      <c r="A40" s="22"/>
      <c r="B40" s="1063">
        <v>0</v>
      </c>
      <c r="C40" s="1063"/>
      <c r="D40" s="1063"/>
      <c r="E40" s="1063"/>
      <c r="F40" s="1063"/>
      <c r="G40" s="1063"/>
      <c r="H40" s="1063"/>
      <c r="I40" s="1063"/>
      <c r="J40" s="1063"/>
      <c r="K40" s="1063"/>
      <c r="L40" s="1064"/>
      <c r="M40" s="1065">
        <v>0</v>
      </c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4"/>
      <c r="Y40" s="1065">
        <v>0</v>
      </c>
      <c r="Z40" s="1063"/>
      <c r="AA40" s="1063"/>
      <c r="AB40" s="1063"/>
      <c r="AC40" s="1063"/>
      <c r="AD40" s="1063"/>
      <c r="AE40" s="1063"/>
      <c r="AF40" s="1063"/>
      <c r="AG40" s="1063"/>
      <c r="AH40" s="1063"/>
      <c r="AI40" s="1063"/>
      <c r="AJ40" s="1066"/>
      <c r="AK40" s="1031"/>
      <c r="AL40" s="901"/>
      <c r="AM40" s="901"/>
      <c r="AN40" s="901"/>
      <c r="AO40" s="901"/>
      <c r="AP40" s="901"/>
      <c r="AQ40" s="901"/>
      <c r="AR40" s="901"/>
      <c r="AS40" s="901"/>
      <c r="AT40" s="901"/>
      <c r="AU40" s="901"/>
      <c r="AV40" s="901"/>
      <c r="AW40" s="901"/>
      <c r="AX40" s="901"/>
      <c r="AY40" s="901"/>
      <c r="AZ40" s="901"/>
      <c r="BA40" s="901"/>
      <c r="BB40" s="901"/>
      <c r="BC40" s="901"/>
      <c r="BD40" s="901"/>
      <c r="BE40" s="901"/>
      <c r="BF40" s="901"/>
      <c r="BG40" s="901"/>
      <c r="BH40" s="901"/>
      <c r="BI40" s="901"/>
      <c r="BJ40" s="901"/>
      <c r="BK40" s="901"/>
      <c r="BL40" s="901"/>
      <c r="BM40" s="901"/>
      <c r="BN40" s="901"/>
      <c r="BO40" s="901"/>
      <c r="BP40" s="901"/>
      <c r="BQ40" s="901"/>
      <c r="BR40" s="901"/>
      <c r="BS40" s="901"/>
      <c r="BT40" s="901"/>
      <c r="BU40" s="901"/>
      <c r="BV40" s="901"/>
      <c r="BW40" s="901"/>
      <c r="BX40" s="901"/>
      <c r="BY40" s="901"/>
      <c r="BZ40" s="901"/>
      <c r="CA40" s="901"/>
      <c r="CB40" s="901"/>
      <c r="CC40" s="901"/>
      <c r="CD40" s="901"/>
      <c r="CE40" s="901"/>
      <c r="CF40" s="901"/>
      <c r="CG40" s="901"/>
      <c r="CH40" s="901"/>
      <c r="CI40" s="901"/>
      <c r="CJ40" s="901"/>
      <c r="CK40" s="901"/>
      <c r="CL40" s="901"/>
      <c r="CM40" s="901"/>
      <c r="CN40" s="901"/>
      <c r="CO40" s="901"/>
      <c r="CP40" s="901"/>
      <c r="CQ40" s="901"/>
      <c r="CR40" s="901"/>
    </row>
  </sheetData>
  <sheetProtection sheet="1" objects="1" scenarios="1" selectLockedCells="1"/>
  <mergeCells count="478">
    <mergeCell ref="A2:CR2"/>
    <mergeCell ref="CM1:CR1"/>
    <mergeCell ref="A1:CL1"/>
    <mergeCell ref="CK3:CL3"/>
    <mergeCell ref="CN3:CO3"/>
    <mergeCell ref="CP3:CQ3"/>
    <mergeCell ref="A4:CR4"/>
    <mergeCell ref="B5:T5"/>
    <mergeCell ref="U5:BE5"/>
    <mergeCell ref="BF5:BM5"/>
    <mergeCell ref="BN5:BT5"/>
    <mergeCell ref="BV5:BZ5"/>
    <mergeCell ref="CA5:CP5"/>
    <mergeCell ref="AV3:BM3"/>
    <mergeCell ref="BN3:BU3"/>
    <mergeCell ref="BV3:CB3"/>
    <mergeCell ref="CD3:CF3"/>
    <mergeCell ref="CG3:CH3"/>
    <mergeCell ref="CI3:CJ3"/>
    <mergeCell ref="A3:AB3"/>
    <mergeCell ref="AC3:AG3"/>
    <mergeCell ref="AH3:AJ3"/>
    <mergeCell ref="AK3:AL3"/>
    <mergeCell ref="AM3:AO3"/>
    <mergeCell ref="AP3:AT3"/>
    <mergeCell ref="CQ5:CR5"/>
    <mergeCell ref="A6:CR6"/>
    <mergeCell ref="A7:I8"/>
    <mergeCell ref="J7:O8"/>
    <mergeCell ref="P7:X8"/>
    <mergeCell ref="Y7:AB7"/>
    <mergeCell ref="AC7:AF8"/>
    <mergeCell ref="AG7:AN7"/>
    <mergeCell ref="AO7:AQ8"/>
    <mergeCell ref="AR7:AV7"/>
    <mergeCell ref="BY7:CA7"/>
    <mergeCell ref="CB7:CE7"/>
    <mergeCell ref="CF7:CI7"/>
    <mergeCell ref="CJ7:CM7"/>
    <mergeCell ref="CN7:CR7"/>
    <mergeCell ref="Y8:AB8"/>
    <mergeCell ref="AG8:AJ8"/>
    <mergeCell ref="AK8:AN8"/>
    <mergeCell ref="AR8:AV8"/>
    <mergeCell ref="AW8:BA8"/>
    <mergeCell ref="AW7:BA7"/>
    <mergeCell ref="BB7:BF7"/>
    <mergeCell ref="BG7:BL7"/>
    <mergeCell ref="BM7:BQ7"/>
    <mergeCell ref="BR7:BT7"/>
    <mergeCell ref="BU7:BX7"/>
    <mergeCell ref="CB8:CE8"/>
    <mergeCell ref="CF8:CI8"/>
    <mergeCell ref="CJ8:CM8"/>
    <mergeCell ref="CN8:CR8"/>
    <mergeCell ref="B10:I10"/>
    <mergeCell ref="J10:O10"/>
    <mergeCell ref="P10:X10"/>
    <mergeCell ref="Y10:AB10"/>
    <mergeCell ref="AC10:AE10"/>
    <mergeCell ref="AG10:AI10"/>
    <mergeCell ref="BB8:BF8"/>
    <mergeCell ref="BG8:BL8"/>
    <mergeCell ref="BM8:BQ8"/>
    <mergeCell ref="BR8:BT8"/>
    <mergeCell ref="BU8:BX8"/>
    <mergeCell ref="BY8:CA8"/>
    <mergeCell ref="CJ10:CM10"/>
    <mergeCell ref="CN10:CR10"/>
    <mergeCell ref="BR10:BT10"/>
    <mergeCell ref="BU10:BX10"/>
    <mergeCell ref="BY10:BZ10"/>
    <mergeCell ref="B11:I11"/>
    <mergeCell ref="J11:O11"/>
    <mergeCell ref="P11:X11"/>
    <mergeCell ref="Y11:AB11"/>
    <mergeCell ref="AC11:AE11"/>
    <mergeCell ref="AG11:AI11"/>
    <mergeCell ref="AK11:AM11"/>
    <mergeCell ref="AO11:AP11"/>
    <mergeCell ref="BM10:BQ10"/>
    <mergeCell ref="CB10:CE10"/>
    <mergeCell ref="CF10:CI10"/>
    <mergeCell ref="AK10:AM10"/>
    <mergeCell ref="AO10:AP10"/>
    <mergeCell ref="AR10:AV10"/>
    <mergeCell ref="AW10:BA10"/>
    <mergeCell ref="BB10:BF10"/>
    <mergeCell ref="BG10:BL10"/>
    <mergeCell ref="BU11:BX11"/>
    <mergeCell ref="BY11:BZ11"/>
    <mergeCell ref="CB11:CE11"/>
    <mergeCell ref="CF11:CI11"/>
    <mergeCell ref="CJ11:CM11"/>
    <mergeCell ref="CN11:CR11"/>
    <mergeCell ref="AR11:AV11"/>
    <mergeCell ref="AW11:BA11"/>
    <mergeCell ref="BB11:BF11"/>
    <mergeCell ref="BG11:BL11"/>
    <mergeCell ref="BM11:BQ11"/>
    <mergeCell ref="BR11:BT11"/>
    <mergeCell ref="B13:I13"/>
    <mergeCell ref="J13:O13"/>
    <mergeCell ref="P13:X13"/>
    <mergeCell ref="Y13:AB13"/>
    <mergeCell ref="AC13:AE13"/>
    <mergeCell ref="AG13:AI13"/>
    <mergeCell ref="AK13:AM13"/>
    <mergeCell ref="AO13:AP13"/>
    <mergeCell ref="BM12:BQ12"/>
    <mergeCell ref="AK12:AM12"/>
    <mergeCell ref="AO12:AP12"/>
    <mergeCell ref="AR12:AV12"/>
    <mergeCell ref="AW12:BA12"/>
    <mergeCell ref="BB12:BF12"/>
    <mergeCell ref="BG12:BL12"/>
    <mergeCell ref="B12:I12"/>
    <mergeCell ref="J12:O12"/>
    <mergeCell ref="P12:X12"/>
    <mergeCell ref="Y12:AB12"/>
    <mergeCell ref="AC12:AE12"/>
    <mergeCell ref="AG12:AI12"/>
    <mergeCell ref="CN13:CR13"/>
    <mergeCell ref="AR13:AV13"/>
    <mergeCell ref="AW13:BA13"/>
    <mergeCell ref="BB13:BF13"/>
    <mergeCell ref="BG13:BL13"/>
    <mergeCell ref="BM13:BQ13"/>
    <mergeCell ref="BR13:BT13"/>
    <mergeCell ref="CJ12:CM12"/>
    <mergeCell ref="CN12:CR12"/>
    <mergeCell ref="BR12:BT12"/>
    <mergeCell ref="BU12:BX12"/>
    <mergeCell ref="BY12:BZ12"/>
    <mergeCell ref="CB12:CE12"/>
    <mergeCell ref="CF12:CI12"/>
    <mergeCell ref="P14:X14"/>
    <mergeCell ref="Y14:AB14"/>
    <mergeCell ref="AC14:AE14"/>
    <mergeCell ref="AG14:AI14"/>
    <mergeCell ref="BU13:BX13"/>
    <mergeCell ref="BY13:BZ13"/>
    <mergeCell ref="CB13:CE13"/>
    <mergeCell ref="CF13:CI13"/>
    <mergeCell ref="CJ13:CM13"/>
    <mergeCell ref="CJ14:CM14"/>
    <mergeCell ref="CN14:CR14"/>
    <mergeCell ref="B15:I15"/>
    <mergeCell ref="J15:O15"/>
    <mergeCell ref="P15:X15"/>
    <mergeCell ref="Y15:AB15"/>
    <mergeCell ref="AC15:AE15"/>
    <mergeCell ref="AG15:AI15"/>
    <mergeCell ref="AK15:AM15"/>
    <mergeCell ref="AO15:AP15"/>
    <mergeCell ref="BM14:BQ14"/>
    <mergeCell ref="BR14:BT14"/>
    <mergeCell ref="BU14:BX14"/>
    <mergeCell ref="BY14:BZ14"/>
    <mergeCell ref="CB14:CE14"/>
    <mergeCell ref="CF14:CI14"/>
    <mergeCell ref="AK14:AM14"/>
    <mergeCell ref="AO14:AP14"/>
    <mergeCell ref="AR14:AV14"/>
    <mergeCell ref="AW14:BA14"/>
    <mergeCell ref="BB14:BF14"/>
    <mergeCell ref="BG14:BL14"/>
    <mergeCell ref="B14:I14"/>
    <mergeCell ref="J14:O14"/>
    <mergeCell ref="BU15:BX15"/>
    <mergeCell ref="BY15:BZ15"/>
    <mergeCell ref="CB15:CE15"/>
    <mergeCell ref="CF15:CI15"/>
    <mergeCell ref="CJ15:CM15"/>
    <mergeCell ref="CN15:CR15"/>
    <mergeCell ref="AR15:AV15"/>
    <mergeCell ref="AW15:BA15"/>
    <mergeCell ref="BB15:BF15"/>
    <mergeCell ref="BG15:BL15"/>
    <mergeCell ref="BM15:BQ15"/>
    <mergeCell ref="BR15:BT15"/>
    <mergeCell ref="B17:I17"/>
    <mergeCell ref="J17:O17"/>
    <mergeCell ref="P17:X17"/>
    <mergeCell ref="Y17:AB17"/>
    <mergeCell ref="AC17:AE17"/>
    <mergeCell ref="AG17:AI17"/>
    <mergeCell ref="AK17:AM17"/>
    <mergeCell ref="AO17:AP17"/>
    <mergeCell ref="BM16:BQ16"/>
    <mergeCell ref="AK16:AM16"/>
    <mergeCell ref="AO16:AP16"/>
    <mergeCell ref="AR16:AV16"/>
    <mergeCell ref="AW16:BA16"/>
    <mergeCell ref="BB16:BF16"/>
    <mergeCell ref="BG16:BL16"/>
    <mergeCell ref="B16:I16"/>
    <mergeCell ref="J16:O16"/>
    <mergeCell ref="P16:X16"/>
    <mergeCell ref="Y16:AB16"/>
    <mergeCell ref="AC16:AE16"/>
    <mergeCell ref="AG16:AI16"/>
    <mergeCell ref="CN17:CR17"/>
    <mergeCell ref="AR17:AV17"/>
    <mergeCell ref="AW17:BA17"/>
    <mergeCell ref="BB17:BF17"/>
    <mergeCell ref="BG17:BL17"/>
    <mergeCell ref="BM17:BQ17"/>
    <mergeCell ref="BR17:BT17"/>
    <mergeCell ref="CJ16:CM16"/>
    <mergeCell ref="CN16:CR16"/>
    <mergeCell ref="BR16:BT16"/>
    <mergeCell ref="BU16:BX16"/>
    <mergeCell ref="BY16:BZ16"/>
    <mergeCell ref="CB16:CE16"/>
    <mergeCell ref="CF16:CI16"/>
    <mergeCell ref="P18:X18"/>
    <mergeCell ref="Y18:AB18"/>
    <mergeCell ref="AC18:AE18"/>
    <mergeCell ref="AG18:AI18"/>
    <mergeCell ref="BU17:BX17"/>
    <mergeCell ref="BY17:BZ17"/>
    <mergeCell ref="CB17:CE17"/>
    <mergeCell ref="CF17:CI17"/>
    <mergeCell ref="CJ17:CM17"/>
    <mergeCell ref="CJ18:CM18"/>
    <mergeCell ref="CN18:CR18"/>
    <mergeCell ref="B19:I19"/>
    <mergeCell ref="J19:O19"/>
    <mergeCell ref="P19:X19"/>
    <mergeCell ref="Y19:AB19"/>
    <mergeCell ref="AC19:AE19"/>
    <mergeCell ref="AG19:AI19"/>
    <mergeCell ref="AK19:AM19"/>
    <mergeCell ref="AO19:AP19"/>
    <mergeCell ref="BM18:BQ18"/>
    <mergeCell ref="BR18:BT18"/>
    <mergeCell ref="BU18:BX18"/>
    <mergeCell ref="BY18:BZ18"/>
    <mergeCell ref="CB18:CE18"/>
    <mergeCell ref="CF18:CI18"/>
    <mergeCell ref="AK18:AM18"/>
    <mergeCell ref="AO18:AP18"/>
    <mergeCell ref="AR18:AV18"/>
    <mergeCell ref="AW18:BA18"/>
    <mergeCell ref="BB18:BF18"/>
    <mergeCell ref="BG18:BL18"/>
    <mergeCell ref="B18:I18"/>
    <mergeCell ref="J18:O18"/>
    <mergeCell ref="BU19:BX19"/>
    <mergeCell ref="BY19:BZ19"/>
    <mergeCell ref="CB19:CE19"/>
    <mergeCell ref="CF19:CI19"/>
    <mergeCell ref="CJ19:CM19"/>
    <mergeCell ref="CN19:CR19"/>
    <mergeCell ref="AR19:AV19"/>
    <mergeCell ref="AW19:BA19"/>
    <mergeCell ref="BB19:BF19"/>
    <mergeCell ref="BG19:BL19"/>
    <mergeCell ref="BM19:BQ19"/>
    <mergeCell ref="BR19:BT19"/>
    <mergeCell ref="B21:I21"/>
    <mergeCell ref="J21:O21"/>
    <mergeCell ref="P21:X21"/>
    <mergeCell ref="Y21:AB21"/>
    <mergeCell ref="AC21:AE21"/>
    <mergeCell ref="AG21:AI21"/>
    <mergeCell ref="AK21:AM21"/>
    <mergeCell ref="AO21:AP21"/>
    <mergeCell ref="BM20:BQ20"/>
    <mergeCell ref="AK20:AM20"/>
    <mergeCell ref="AO20:AP20"/>
    <mergeCell ref="AR20:AV20"/>
    <mergeCell ref="AW20:BA20"/>
    <mergeCell ref="BB20:BF20"/>
    <mergeCell ref="BG20:BL20"/>
    <mergeCell ref="B20:I20"/>
    <mergeCell ref="J20:O20"/>
    <mergeCell ref="P20:X20"/>
    <mergeCell ref="Y20:AB20"/>
    <mergeCell ref="AC20:AE20"/>
    <mergeCell ref="AG20:AI20"/>
    <mergeCell ref="CN21:CR21"/>
    <mergeCell ref="AR21:AV21"/>
    <mergeCell ref="AW21:BA21"/>
    <mergeCell ref="BB21:BF21"/>
    <mergeCell ref="BG21:BL21"/>
    <mergeCell ref="BM21:BQ21"/>
    <mergeCell ref="BR21:BT21"/>
    <mergeCell ref="CJ20:CM20"/>
    <mergeCell ref="CN20:CR20"/>
    <mergeCell ref="BR20:BT20"/>
    <mergeCell ref="BU20:BX20"/>
    <mergeCell ref="BY20:BZ20"/>
    <mergeCell ref="CB20:CE20"/>
    <mergeCell ref="CF20:CI20"/>
    <mergeCell ref="P22:X22"/>
    <mergeCell ref="Y22:AB22"/>
    <mergeCell ref="AC22:AE22"/>
    <mergeCell ref="AG22:AI22"/>
    <mergeCell ref="BU21:BX21"/>
    <mergeCell ref="BY21:BZ21"/>
    <mergeCell ref="CB21:CE21"/>
    <mergeCell ref="CF21:CI21"/>
    <mergeCell ref="CJ21:CM21"/>
    <mergeCell ref="CJ22:CM22"/>
    <mergeCell ref="CN22:CR22"/>
    <mergeCell ref="B23:I23"/>
    <mergeCell ref="J23:O23"/>
    <mergeCell ref="P23:X23"/>
    <mergeCell ref="Y23:AB23"/>
    <mergeCell ref="AC23:AE23"/>
    <mergeCell ref="AG23:AI23"/>
    <mergeCell ref="AK23:AM23"/>
    <mergeCell ref="AO23:AP23"/>
    <mergeCell ref="BM22:BQ22"/>
    <mergeCell ref="BR22:BT22"/>
    <mergeCell ref="BU22:BX22"/>
    <mergeCell ref="BY22:BZ22"/>
    <mergeCell ref="CB22:CE22"/>
    <mergeCell ref="CF22:CI22"/>
    <mergeCell ref="AK22:AM22"/>
    <mergeCell ref="AO22:AP22"/>
    <mergeCell ref="AR22:AV22"/>
    <mergeCell ref="AW22:BA22"/>
    <mergeCell ref="BB22:BF22"/>
    <mergeCell ref="BG22:BL22"/>
    <mergeCell ref="B22:I22"/>
    <mergeCell ref="J22:O22"/>
    <mergeCell ref="BU23:BX23"/>
    <mergeCell ref="BY23:BZ23"/>
    <mergeCell ref="CB23:CE23"/>
    <mergeCell ref="CF23:CI23"/>
    <mergeCell ref="CJ23:CM23"/>
    <mergeCell ref="CN23:CR23"/>
    <mergeCell ref="AR23:AV23"/>
    <mergeCell ref="AW23:BA23"/>
    <mergeCell ref="BB23:BF23"/>
    <mergeCell ref="BG23:BL23"/>
    <mergeCell ref="BM23:BQ23"/>
    <mergeCell ref="BR23:BT23"/>
    <mergeCell ref="B25:I25"/>
    <mergeCell ref="J25:O25"/>
    <mergeCell ref="P25:X25"/>
    <mergeCell ref="Y25:AB25"/>
    <mergeCell ref="AC25:AE25"/>
    <mergeCell ref="AG25:AI25"/>
    <mergeCell ref="AK25:AM25"/>
    <mergeCell ref="AO25:AP25"/>
    <mergeCell ref="BM24:BQ24"/>
    <mergeCell ref="AK24:AM24"/>
    <mergeCell ref="AO24:AP24"/>
    <mergeCell ref="AR24:AV24"/>
    <mergeCell ref="AW24:BA24"/>
    <mergeCell ref="BB24:BF24"/>
    <mergeCell ref="BG24:BL24"/>
    <mergeCell ref="B24:I24"/>
    <mergeCell ref="J24:O24"/>
    <mergeCell ref="P24:X24"/>
    <mergeCell ref="Y24:AB24"/>
    <mergeCell ref="AC24:AE24"/>
    <mergeCell ref="AG24:AI24"/>
    <mergeCell ref="CN25:CR25"/>
    <mergeCell ref="AR25:AV25"/>
    <mergeCell ref="AW25:BA25"/>
    <mergeCell ref="BB25:BF25"/>
    <mergeCell ref="BG25:BL25"/>
    <mergeCell ref="BM25:BQ25"/>
    <mergeCell ref="BR25:BT25"/>
    <mergeCell ref="CJ24:CM24"/>
    <mergeCell ref="CN24:CR24"/>
    <mergeCell ref="BR24:BT24"/>
    <mergeCell ref="BU24:BX24"/>
    <mergeCell ref="BY24:BZ24"/>
    <mergeCell ref="CB24:CE24"/>
    <mergeCell ref="CF24:CI24"/>
    <mergeCell ref="P26:X26"/>
    <mergeCell ref="Y26:AB26"/>
    <mergeCell ref="AC26:AE26"/>
    <mergeCell ref="AG26:AI26"/>
    <mergeCell ref="BU25:BX25"/>
    <mergeCell ref="BY25:BZ25"/>
    <mergeCell ref="CB25:CE25"/>
    <mergeCell ref="CF25:CI25"/>
    <mergeCell ref="CJ25:CM25"/>
    <mergeCell ref="CJ26:CM26"/>
    <mergeCell ref="CN26:CR26"/>
    <mergeCell ref="A27:X27"/>
    <mergeCell ref="Y27:AB27"/>
    <mergeCell ref="AC27:AM27"/>
    <mergeCell ref="AO27:AQ27"/>
    <mergeCell ref="AR27:AV27"/>
    <mergeCell ref="AW27:BA27"/>
    <mergeCell ref="BB27:BF27"/>
    <mergeCell ref="BG27:BL27"/>
    <mergeCell ref="BM26:BQ26"/>
    <mergeCell ref="BR26:BT26"/>
    <mergeCell ref="BU26:BX26"/>
    <mergeCell ref="BY26:BZ26"/>
    <mergeCell ref="CB26:CE26"/>
    <mergeCell ref="CF26:CI26"/>
    <mergeCell ref="AK26:AM26"/>
    <mergeCell ref="AO26:AP26"/>
    <mergeCell ref="AR26:AV26"/>
    <mergeCell ref="AW26:BA26"/>
    <mergeCell ref="BB26:BF26"/>
    <mergeCell ref="BG26:BL26"/>
    <mergeCell ref="B26:I26"/>
    <mergeCell ref="J26:O26"/>
    <mergeCell ref="CJ27:CM27"/>
    <mergeCell ref="CN27:CR27"/>
    <mergeCell ref="A28:CR28"/>
    <mergeCell ref="B29:N29"/>
    <mergeCell ref="O29:CR29"/>
    <mergeCell ref="A30:M31"/>
    <mergeCell ref="N30:T30"/>
    <mergeCell ref="U30:Z31"/>
    <mergeCell ref="AA30:AG30"/>
    <mergeCell ref="AH30:AX31"/>
    <mergeCell ref="BM27:BQ27"/>
    <mergeCell ref="BR27:BT27"/>
    <mergeCell ref="BU27:BX27"/>
    <mergeCell ref="BY27:CA27"/>
    <mergeCell ref="CB27:CE27"/>
    <mergeCell ref="CF27:CI27"/>
    <mergeCell ref="AY30:BE30"/>
    <mergeCell ref="BF30:BL31"/>
    <mergeCell ref="BM30:BS30"/>
    <mergeCell ref="N31:T31"/>
    <mergeCell ref="AA31:AG31"/>
    <mergeCell ref="AY31:BE31"/>
    <mergeCell ref="BM31:BS31"/>
    <mergeCell ref="BF32:BK32"/>
    <mergeCell ref="BM32:BR32"/>
    <mergeCell ref="N33:S33"/>
    <mergeCell ref="U33:Y33"/>
    <mergeCell ref="AA33:AF33"/>
    <mergeCell ref="AH33:AX33"/>
    <mergeCell ref="AY33:BD33"/>
    <mergeCell ref="B32:M32"/>
    <mergeCell ref="N32:S32"/>
    <mergeCell ref="U32:Y32"/>
    <mergeCell ref="AA32:AF32"/>
    <mergeCell ref="AH32:AX32"/>
    <mergeCell ref="AY32:BD32"/>
    <mergeCell ref="BM35:BR36"/>
    <mergeCell ref="B36:M36"/>
    <mergeCell ref="N36:S36"/>
    <mergeCell ref="U36:Y36"/>
    <mergeCell ref="AA36:AF36"/>
    <mergeCell ref="A37:CR37"/>
    <mergeCell ref="B35:M35"/>
    <mergeCell ref="N35:S35"/>
    <mergeCell ref="U35:Y35"/>
    <mergeCell ref="AA35:AF35"/>
    <mergeCell ref="AH35:AX36"/>
    <mergeCell ref="AY35:BL36"/>
    <mergeCell ref="BT30:CR36"/>
    <mergeCell ref="BF33:BK33"/>
    <mergeCell ref="BM33:BR33"/>
    <mergeCell ref="B34:M34"/>
    <mergeCell ref="N34:S34"/>
    <mergeCell ref="U34:Y34"/>
    <mergeCell ref="AA34:AF34"/>
    <mergeCell ref="AH34:AX34"/>
    <mergeCell ref="AY34:BD34"/>
    <mergeCell ref="BF34:BK34"/>
    <mergeCell ref="BM34:BR34"/>
    <mergeCell ref="B33:M33"/>
    <mergeCell ref="B38:U38"/>
    <mergeCell ref="V38:CR38"/>
    <mergeCell ref="A39:L39"/>
    <mergeCell ref="M39:X39"/>
    <mergeCell ref="Y39:AJ39"/>
    <mergeCell ref="AK39:CR40"/>
    <mergeCell ref="B40:L40"/>
    <mergeCell ref="M40:X40"/>
    <mergeCell ref="Y40:AJ40"/>
  </mergeCells>
  <phoneticPr fontId="2"/>
  <printOptions horizontalCentered="1"/>
  <pageMargins left="0.39370078740157483" right="0.39370078740157483" top="0.47244094488188981" bottom="7.874015748031496E-2" header="0.23622047244094491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給付管理票（原本）</vt:lpstr>
      <vt:lpstr>給付管理票（記入例）</vt:lpstr>
      <vt:lpstr>ｻｰﾋﾞｽ利用票（原本）</vt:lpstr>
      <vt:lpstr>ｻｰﾋﾞｽ利用票（記入例）</vt:lpstr>
      <vt:lpstr>ｻｰﾋﾞｽ利用票別表（原本）</vt:lpstr>
      <vt:lpstr>ｻｰﾋﾞｽ利用票別表（記入例）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SETUP</cp:lastModifiedBy>
  <cp:lastPrinted>2024-03-19T04:18:27Z</cp:lastPrinted>
  <dcterms:created xsi:type="dcterms:W3CDTF">2021-02-10T04:33:49Z</dcterms:created>
  <dcterms:modified xsi:type="dcterms:W3CDTF">2024-03-19T04:20:02Z</dcterms:modified>
</cp:coreProperties>
</file>